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drawings/drawing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4.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8.xml" ContentType="application/vnd.openxmlformats-officedocument.drawing+xml"/>
  <Override PartName="/xl/charts/chart31.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1.xml" ContentType="application/vnd.openxmlformats-officedocument.drawingml.chartshapes+xml"/>
  <Override PartName="/xl/charts/chart3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5.xml" ContentType="application/vnd.openxmlformats-officedocument.drawingml.chart+xml"/>
  <Override PartName="/xl/drawings/drawing14.xml" ContentType="application/vnd.openxmlformats-officedocument.drawingml.chartshapes+xml"/>
  <Override PartName="/xl/charts/chart36.xml" ContentType="application/vnd.openxmlformats-officedocument.drawingml.chart+xml"/>
  <Override PartName="/xl/drawings/drawing15.xml" ContentType="application/vnd.openxmlformats-officedocument.drawingml.chartshapes+xml"/>
  <Override PartName="/xl/charts/chart37.xml" ContentType="application/vnd.openxmlformats-officedocument.drawingml.chart+xml"/>
  <Override PartName="/xl/drawings/drawing16.xml" ContentType="application/vnd.openxmlformats-officedocument.drawingml.chartshapes+xml"/>
  <Override PartName="/xl/charts/chart38.xml" ContentType="application/vnd.openxmlformats-officedocument.drawingml.chart+xml"/>
  <Override PartName="/xl/drawings/drawing17.xml" ContentType="application/vnd.openxmlformats-officedocument.drawingml.chartshapes+xml"/>
  <Override PartName="/xl/charts/chart39.xml" ContentType="application/vnd.openxmlformats-officedocument.drawingml.chart+xml"/>
  <Override PartName="/xl/drawings/drawing18.xml" ContentType="application/vnd.openxmlformats-officedocument.drawingml.chartshapes+xml"/>
  <Override PartName="/xl/charts/chart40.xml" ContentType="application/vnd.openxmlformats-officedocument.drawingml.chart+xml"/>
  <Override PartName="/xl/drawings/drawing19.xml" ContentType="application/vnd.openxmlformats-officedocument.drawingml.chartshapes+xml"/>
  <Override PartName="/xl/charts/chart41.xml" ContentType="application/vnd.openxmlformats-officedocument.drawingml.chart+xml"/>
  <Override PartName="/xl/drawings/drawing20.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21.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2.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3.xml" ContentType="application/vnd.openxmlformats-officedocument.drawingml.chartshapes+xml"/>
  <Override PartName="/xl/charts/chart50.xml" ContentType="application/vnd.openxmlformats-officedocument.drawingml.chart+xml"/>
  <Override PartName="/xl/drawings/drawing2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08_2023\"/>
    </mc:Choice>
  </mc:AlternateContent>
  <bookViews>
    <workbookView xWindow="0" yWindow="0" windowWidth="28800" windowHeight="1153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Сберегательное повед" sheetId="81" r:id="rId6"/>
    <sheet name="Экономия" sheetId="82" r:id="rId7"/>
    <sheet name="Кредитные настр. и повед. 2" sheetId="83" r:id="rId8"/>
    <sheet name="Ситуация с работой" sheetId="84" r:id="rId9"/>
    <sheet name="Инфляция" sheetId="86" r:id="rId10"/>
    <sheet name="О роли БР в сдерж инфл" sheetId="85" r:id="rId11"/>
    <sheet name="Данные для графиков" sheetId="40" r:id="rId12"/>
    <sheet name="Данные за все годы" sheetId="53" r:id="rId13"/>
    <sheet name="Таблица" sheetId="87" r:id="rId14"/>
  </sheets>
  <externalReferences>
    <externalReference r:id="rId15"/>
  </externalReferences>
  <calcPr calcId="152511"/>
</workbook>
</file>

<file path=xl/sharedStrings.xml><?xml version="1.0" encoding="utf-8"?>
<sst xmlns="http://schemas.openxmlformats.org/spreadsheetml/2006/main" count="2068" uniqueCount="1107">
  <si>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</si>
  <si>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</si>
  <si>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</si>
  <si>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</si>
  <si>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</si>
  <si>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</si>
  <si>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</si>
  <si>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</si>
  <si>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</si>
  <si>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</si>
  <si>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</si>
  <si>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</si>
  <si>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</si>
  <si>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</si>
  <si>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</si>
  <si>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</si>
  <si>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</si>
  <si>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</si>
  <si>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</si>
  <si>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</si>
  <si>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</si>
  <si>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</si>
  <si>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</si>
  <si>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</si>
  <si>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</si>
  <si>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</si>
  <si>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</si>
  <si>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</si>
  <si>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</si>
  <si>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</si>
  <si>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</si>
  <si>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</si>
  <si>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</si>
  <si>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</si>
  <si>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</si>
  <si>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</si>
  <si>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</si>
  <si>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</si>
  <si>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</si>
  <si>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</si>
  <si>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</si>
  <si>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</si>
  <si>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</si>
  <si>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</si>
  <si>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</si>
  <si>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</si>
  <si>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</si>
  <si>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</si>
  <si>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</si>
  <si>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</si>
  <si>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</si>
  <si>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</si>
  <si>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</si>
  <si>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</si>
  <si>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</si>
  <si>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</si>
  <si>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</si>
  <si>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</si>
  <si>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</si>
  <si>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</si>
  <si>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</si>
  <si>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</si>
  <si>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</si>
  <si>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</si>
  <si>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</si>
  <si>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</si>
  <si>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</si>
  <si>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</si>
  <si>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</si>
  <si>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</si>
  <si>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</si>
  <si>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</si>
  <si>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</si>
  <si>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</si>
  <si>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</si>
  <si>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</si>
  <si>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</si>
  <si>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</si>
  <si>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</si>
  <si>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</si>
  <si>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</si>
  <si>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</si>
  <si>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</si>
  <si>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</si>
  <si>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</si>
  <si>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</si>
  <si>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</si>
  <si>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</si>
  <si>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</si>
  <si>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</si>
  <si>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</si>
  <si>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</si>
  <si>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</si>
  <si>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</si>
  <si>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</si>
  <si>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</si>
  <si>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</si>
  <si>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</si>
  <si>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</si>
  <si>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</si>
  <si>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</si>
  <si>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</si>
  <si>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</si>
  <si>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</si>
  <si>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</si>
  <si>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</si>
  <si>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</si>
  <si>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</si>
  <si>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</si>
  <si>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</si>
  <si>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</si>
  <si>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</si>
  <si>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</si>
  <si>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</si>
  <si>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</si>
  <si>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</si>
  <si>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</si>
  <si>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</si>
  <si>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</si>
  <si>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</si>
  <si>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</si>
  <si>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</si>
  <si>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</si>
  <si>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</si>
  <si>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</si>
  <si>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</si>
  <si>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</si>
  <si>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</si>
  <si>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</si>
  <si>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</si>
  <si>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</si>
  <si>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</si>
  <si>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</si>
  <si>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</si>
  <si>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</si>
  <si>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</si>
  <si>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</si>
  <si>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</si>
  <si>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</si>
  <si>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</si>
  <si>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</si>
  <si>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</si>
  <si>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</si>
  <si>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</si>
  <si>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</si>
  <si>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</si>
  <si>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</si>
  <si>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</si>
  <si>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</si>
  <si>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</si>
  <si>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</si>
  <si>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</si>
  <si>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</si>
  <si>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</si>
  <si>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</si>
  <si>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</si>
  <si>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</si>
  <si>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</si>
  <si>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</si>
  <si>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</si>
  <si>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</si>
  <si>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</si>
  <si>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</si>
  <si>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</si>
  <si>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</si>
  <si>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</si>
  <si>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</si>
  <si>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</si>
  <si>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</si>
  <si>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</si>
  <si>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</si>
  <si>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</si>
  <si>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</si>
  <si>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</si>
  <si>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</si>
  <si>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</si>
  <si>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</si>
  <si>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</si>
  <si>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</si>
  <si>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</si>
  <si>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</si>
  <si>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</si>
  <si>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</si>
  <si>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</si>
  <si>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</si>
  <si>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</si>
  <si>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</si>
  <si>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</si>
  <si>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</si>
  <si>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</si>
  <si>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</si>
  <si>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</si>
  <si>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</si>
  <si>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</si>
  <si>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</si>
  <si>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</si>
  <si>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</si>
  <si>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</si>
  <si>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</si>
  <si>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</si>
  <si>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</si>
  <si>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</si>
  <si>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</si>
  <si>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</si>
  <si>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</si>
  <si>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</si>
  <si>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</si>
  <si>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</si>
  <si>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</si>
  <si>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</si>
  <si>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</si>
  <si>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</si>
  <si>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</si>
  <si>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</si>
  <si>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</si>
  <si>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</si>
  <si>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</si>
  <si>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</si>
  <si>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</si>
  <si>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</si>
  <si>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</si>
  <si>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</si>
  <si>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</si>
  <si>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</si>
  <si>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</si>
  <si>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</si>
  <si>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</si>
  <si>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</si>
  <si>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</si>
  <si>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</si>
  <si>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</si>
  <si>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</si>
  <si>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</si>
  <si>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</si>
  <si>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</si>
  <si>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</si>
  <si>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</si>
  <si>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</si>
  <si>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</si>
  <si>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</si>
  <si>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</si>
  <si>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</si>
  <si>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</si>
  <si>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</si>
  <si>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</si>
  <si>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</si>
  <si>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</si>
  <si>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</si>
  <si>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</si>
  <si>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</si>
  <si>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</si>
  <si>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</si>
  <si>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</si>
  <si>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</si>
  <si>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</si>
  <si>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</si>
  <si>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</si>
  <si>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</si>
  <si>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</si>
  <si>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</si>
  <si>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</si>
  <si>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</si>
  <si>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</si>
  <si>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</si>
  <si>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</si>
  <si>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</si>
  <si>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</si>
  <si>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</si>
  <si>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</si>
  <si>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</si>
  <si>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</si>
  <si>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</si>
  <si>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</si>
  <si>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</si>
  <si>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</si>
  <si>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</si>
  <si>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</si>
  <si>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</si>
  <si>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</si>
  <si>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</si>
  <si>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</si>
  <si>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</si>
  <si>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</si>
  <si>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</si>
  <si>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</si>
  <si>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</si>
  <si>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</si>
  <si>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</si>
  <si>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</si>
  <si>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</si>
  <si>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</si>
  <si>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</si>
  <si>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</si>
  <si>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</si>
  <si>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</si>
  <si>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</si>
  <si>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</si>
  <si>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</si>
  <si>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</si>
  <si>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</si>
  <si>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</si>
  <si>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</si>
  <si>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</si>
  <si>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</si>
  <si>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</si>
  <si>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</si>
  <si>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</si>
  <si>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</si>
  <si>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</si>
  <si>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</si>
  <si>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</si>
  <si>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</si>
  <si>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</si>
  <si>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</si>
  <si>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</si>
  <si>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</si>
  <si>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</si>
  <si>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</si>
  <si>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</si>
  <si>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</si>
  <si>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</si>
  <si>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</si>
  <si>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</si>
  <si>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</si>
  <si>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</si>
  <si>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</si>
  <si>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</si>
  <si>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</si>
  <si>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</si>
  <si>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</si>
  <si>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</si>
  <si>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</si>
  <si>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</si>
  <si>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</si>
  <si>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</si>
  <si>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</si>
  <si>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</si>
  <si>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</si>
  <si>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</si>
  <si>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</si>
  <si>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</si>
  <si>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</si>
  <si>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</si>
  <si>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</si>
  <si>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</si>
  <si>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</si>
  <si>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</si>
  <si>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</si>
  <si>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</si>
  <si>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</si>
  <si>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</si>
  <si>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</si>
  <si>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</si>
  <si>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</si>
  <si>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</si>
  <si>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</si>
  <si>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</si>
  <si>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</si>
  <si>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</si>
  <si>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</si>
  <si>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</si>
  <si>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</si>
  <si>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</si>
  <si>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</si>
  <si>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</si>
  <si>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</si>
  <si>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</si>
  <si>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</si>
  <si>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</si>
  <si>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</si>
  <si>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</si>
  <si>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</si>
  <si>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</si>
  <si>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</si>
  <si>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</si>
  <si>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</si>
  <si>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</si>
  <si>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</si>
  <si>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</si>
  <si>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</si>
  <si>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</si>
  <si>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</si>
  <si>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</si>
  <si>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</si>
  <si>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</si>
  <si>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</si>
  <si>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</si>
  <si>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</si>
  <si>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</si>
  <si>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</si>
  <si>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</si>
  <si>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</si>
  <si>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</si>
  <si>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</si>
  <si>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</si>
  <si>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</si>
  <si>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</si>
  <si>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</si>
  <si>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</si>
  <si>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</si>
  <si>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</si>
  <si>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</si>
  <si>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</si>
  <si>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</si>
  <si>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</si>
  <si>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</si>
  <si>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</si>
  <si>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</si>
  <si>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</si>
  <si>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</si>
  <si>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</si>
  <si>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</si>
  <si>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</si>
  <si>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</si>
  <si>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</si>
  <si>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</si>
  <si>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</si>
  <si>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</si>
  <si>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</si>
  <si>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</si>
  <si>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</si>
  <si>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</si>
  <si>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</si>
  <si>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</si>
  <si>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</si>
  <si>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</si>
  <si>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</si>
  <si>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</si>
  <si>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</si>
  <si>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</si>
  <si>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</si>
  <si>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</si>
  <si>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</si>
  <si>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</si>
  <si>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</si>
  <si>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</si>
  <si>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</si>
  <si>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</si>
  <si>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</si>
  <si>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</si>
  <si>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</si>
  <si>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</si>
  <si>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</si>
  <si>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</si>
  <si>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</si>
  <si>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</si>
  <si>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</si>
  <si>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</si>
  <si>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</si>
  <si>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</si>
  <si>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</si>
  <si>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</si>
  <si>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</si>
  <si>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</si>
  <si>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</si>
  <si>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</si>
  <si>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</si>
  <si>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</si>
  <si>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</si>
  <si>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</si>
  <si>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</si>
  <si>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</si>
  <si>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</si>
  <si>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</si>
  <si>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</si>
  <si>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</si>
  <si>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</si>
  <si>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</si>
  <si>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</si>
  <si>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</si>
  <si>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</si>
  <si>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</si>
  <si>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</si>
  <si>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</si>
  <si>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</si>
  <si>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</si>
  <si>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</si>
  <si>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</si>
  <si>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</si>
  <si>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</si>
  <si>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</si>
  <si>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</si>
  <si>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</si>
  <si>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</si>
  <si>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</si>
  <si>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</si>
  <si>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</si>
  <si>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</si>
  <si>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</si>
  <si>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</si>
  <si>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</si>
  <si>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</si>
  <si>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</si>
  <si>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</si>
  <si>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</si>
  <si>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</si>
  <si>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</si>
  <si>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</si>
  <si>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</si>
  <si>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</si>
  <si>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</si>
  <si>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</si>
  <si>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</si>
  <si>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</si>
  <si>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</si>
  <si>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</si>
  <si>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</si>
  <si>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</si>
  <si>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</si>
  <si>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</si>
  <si>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</si>
  <si>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</si>
  <si>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</si>
  <si>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</si>
  <si>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</si>
  <si>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</si>
  <si>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</si>
  <si>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</si>
  <si>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</si>
  <si>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</si>
  <si>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</si>
  <si>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</si>
  <si>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</si>
  <si>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</si>
  <si>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</si>
  <si>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</si>
  <si>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</si>
  <si>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</si>
  <si>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</si>
  <si>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</si>
  <si>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</si>
  <si>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</si>
  <si>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</si>
  <si>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</si>
  <si>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</si>
  <si>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</si>
  <si>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</si>
  <si>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</si>
  <si>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</si>
  <si>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</si>
  <si>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</si>
  <si>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</si>
  <si>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</si>
  <si>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</si>
  <si>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</si>
  <si>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</si>
  <si>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</si>
  <si>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</si>
  <si>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</si>
  <si>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</si>
  <si>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</si>
  <si>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</si>
  <si>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</si>
  <si>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</si>
  <si>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</si>
  <si>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</si>
  <si>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</si>
  <si>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</si>
  <si>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</si>
  <si>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</si>
  <si>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</si>
  <si>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</si>
  <si>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</si>
  <si>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</si>
  <si>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</si>
  <si>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</si>
  <si>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</si>
  <si>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</si>
  <si>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</si>
  <si>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</si>
  <si>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</si>
  <si>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</si>
  <si>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</si>
  <si>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</si>
  <si>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</si>
  <si>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</si>
  <si>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</si>
  <si>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</si>
  <si>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</si>
  <si>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</si>
  <si>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</si>
  <si>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</si>
  <si>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</si>
  <si>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</si>
  <si>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</si>
  <si>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</si>
  <si>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</si>
  <si>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</si>
  <si>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</si>
  <si>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</si>
  <si>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</si>
  <si>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</si>
  <si>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</si>
  <si>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</si>
  <si>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</si>
  <si>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</si>
  <si>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</si>
  <si>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</si>
  <si>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</si>
  <si>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</si>
  <si>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</si>
  <si>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</si>
  <si>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</si>
  <si>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</si>
  <si>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</si>
  <si>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</si>
  <si>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</si>
  <si>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</si>
  <si>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</si>
  <si>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</si>
  <si>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</si>
  <si>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</si>
  <si>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</si>
  <si>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</si>
  <si>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</si>
  <si>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</si>
  <si>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</si>
  <si>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</si>
  <si>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</si>
  <si>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</si>
  <si>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</si>
  <si>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</si>
  <si>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</si>
  <si>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</si>
  <si>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</si>
  <si>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</si>
  <si>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</si>
  <si>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</si>
  <si>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</si>
  <si>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</si>
  <si>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</si>
  <si>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</si>
  <si>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</si>
  <si>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</si>
  <si>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</si>
  <si>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</si>
  <si>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</si>
  <si>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</si>
  <si>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</si>
  <si>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</si>
  <si>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</si>
  <si>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</si>
  <si>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</si>
  <si>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</si>
  <si>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</si>
  <si>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</si>
  <si>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</si>
  <si>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</si>
  <si>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</si>
  <si>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</si>
  <si>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</si>
  <si>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</si>
  <si>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</si>
  <si>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</si>
  <si>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</si>
  <si>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</si>
  <si>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</si>
  <si>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</si>
  <si>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</si>
  <si>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</si>
  <si>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</si>
  <si>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</si>
  <si>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</si>
  <si>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</si>
  <si>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</si>
  <si>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</si>
  <si>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</si>
  <si>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</si>
  <si>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</si>
  <si>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</si>
  <si>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</si>
  <si>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</si>
  <si>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</si>
  <si>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</si>
  <si>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</si>
  <si>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</si>
  <si>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</si>
  <si>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</si>
  <si>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</si>
  <si>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</si>
  <si>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</si>
  <si>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</si>
  <si>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</si>
  <si>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</si>
  <si>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</si>
  <si>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</si>
  <si>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</si>
  <si>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</si>
  <si>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</si>
  <si>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</si>
  <si>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</si>
  <si>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</si>
  <si>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</si>
  <si>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</si>
  <si>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</si>
  <si>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</si>
  <si>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</si>
  <si>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</si>
  <si>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</si>
  <si>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</si>
  <si>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</si>
  <si>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</si>
  <si>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</si>
  <si>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</si>
  <si>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</si>
  <si>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</si>
  <si>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</si>
  <si>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</si>
  <si>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</si>
  <si>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</si>
  <si>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</si>
  <si>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</si>
  <si>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</si>
  <si>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</si>
  <si>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</si>
  <si>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</si>
  <si>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</si>
  <si>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</si>
  <si>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</si>
  <si>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</si>
  <si>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</si>
  <si>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</si>
  <si>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</si>
  <si>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</si>
  <si>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</si>
  <si>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</si>
  <si>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Посмотрите на карточку.  Как, по Вашему мнению, в целом изменились цены на продукты питания, непродовольственные товары и на услуги за прошедший месяц? (Карточка, один ответ.)</t>
  </si>
  <si>
    <t>Как, по Вашему мнению, в целом изменятся цены  на продукты питания, непродовольственные товары  и на услуги в следующем месяце? (Карточка, один ответ.)</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</si>
  <si>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</si>
  <si>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</si>
  <si>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(Карточка, один ответ.)*</t>
  </si>
  <si>
    <t>Какое из перечисленных описаний точнее всего соответствует материальному положению Вашей семьи? (Карточка, один ответ.)</t>
  </si>
  <si>
    <t>Как Вы считаете, что́ будет происходить в ближайший год с безработицей в России?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</si>
  <si>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</si>
  <si>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</si>
  <si>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</si>
  <si>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</si>
  <si>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</si>
  <si>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</si>
  <si>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</si>
  <si>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</si>
  <si>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</si>
  <si>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</si>
  <si>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</si>
  <si>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заём, микрокредит в микрокредитной организации</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</si>
  <si>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</si>
  <si>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</si>
  <si>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</si>
  <si>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t>меняли</t>
  </si>
  <si>
    <t>не меняли</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</si>
  <si>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</si>
  <si>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</si>
  <si>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</si>
  <si>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</si>
  <si>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</si>
  <si>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</si>
  <si>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</si>
  <si>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</si>
  <si>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</si>
  <si>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</si>
  <si>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</si>
  <si>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</si>
  <si>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</si>
  <si>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</si>
  <si>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</si>
  <si>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</si>
  <si>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</si>
  <si>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</si>
  <si>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</si>
  <si>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</si>
  <si>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</si>
  <si>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</si>
  <si>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</si>
  <si>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</si>
  <si>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</si>
  <si>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</si>
  <si>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</si>
  <si>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</si>
  <si>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</si>
  <si>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</si>
  <si>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</si>
  <si>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</si>
  <si>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</si>
  <si>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</si>
  <si>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t>в июле – августе 2023 г.</t>
  </si>
  <si>
    <t>в мае – июне 2023 г.</t>
  </si>
  <si>
    <t>в марте – апреле 2023 г.</t>
  </si>
  <si>
    <t>в августе 2022 – феврале 2023 г.</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</si>
  <si>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</si>
  <si>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</si>
  <si>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</si>
  <si>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</si>
  <si>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</si>
  <si>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t>среднее за сентябрь 2022 – август 2023</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</si>
  <si>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</si>
  <si>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Материальное положение населения 
(расширенный блок)</t>
  </si>
  <si>
    <t>Экономия в повседневной жизни</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</si>
  <si>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</si>
  <si>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От чего именно приходилось отказываться или на чём экономить? (Карточка, любое число ответов.)</t>
  </si>
  <si>
    <t>Кредитные настроения и поведение
(расширенный блок)</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</si>
  <si>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</si>
  <si>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</si>
  <si>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</si>
  <si>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</si>
  <si>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</si>
  <si>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r>
      <rPr>
        <b/>
        <sz val="12"/>
        <rFont val="Times New Roman"/>
        <family val="1"/>
        <charset val="204"/>
      </rPr>
      <t xml:space="preserve">Рис. 36 – </t>
    </r>
    <r>
      <rPr>
        <sz val="12"/>
        <rFont val="Times New Roman"/>
        <family val="1"/>
        <charset val="204"/>
      </rPr>
      <t>Реклама и персональные предложения кредита или займа</t>
    </r>
  </si>
  <si>
    <t>Ситуация с работой</t>
  </si>
  <si>
    <t>Представления о роли Банка России 
в сдерживании инфляции</t>
  </si>
  <si>
    <t>Как Вы думаете, кто в нашей стране в первую очередь отвечает за стабильность цен и занимается сдерживанием инфляции? (Карточка, один ответ.)</t>
  </si>
  <si>
    <t>Представления об инфляции</t>
  </si>
  <si>
    <t>Оценка будущего роста цен</t>
  </si>
  <si>
    <t>Давайте попробуем представить, каким будет ежегодный рост цен через три года. Посмотрите на карточку и выберите наиболее подходящий вариант.  (Карточка, один ответ.)</t>
  </si>
  <si>
    <t>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(Карточка, не более двух ответов.)</t>
  </si>
  <si>
    <t>Приемлемый уровень инфляции</t>
  </si>
  <si>
    <t>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(Карточка, один ответ.)</t>
  </si>
  <si>
    <t>проведение досуга 
(кафе, рестораны, кино, театры и т.п.)</t>
  </si>
  <si>
    <r>
      <rPr>
        <b/>
        <sz val="12"/>
        <rFont val="Times New Roman"/>
        <family val="1"/>
        <charset val="204"/>
      </rPr>
      <t xml:space="preserve">Рис. 9 – </t>
    </r>
    <r>
      <rPr>
        <sz val="12"/>
        <rFont val="Times New Roman"/>
        <family val="1"/>
        <charset val="204"/>
      </rPr>
      <t>Ожидания относительно уровня инфляции через 5 лет</t>
    </r>
  </si>
  <si>
    <r>
      <rPr>
        <b/>
        <sz val="12"/>
        <rFont val="Times New Roman"/>
        <family val="1"/>
        <charset val="204"/>
      </rPr>
      <t xml:space="preserve">Рис. 10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</si>
  <si>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11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</si>
  <si>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12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</si>
  <si>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</si>
  <si>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</si>
  <si>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15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</si>
  <si>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16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</si>
  <si>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17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</si>
  <si>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18 – </t>
    </r>
    <r>
      <rPr>
        <sz val="12"/>
        <rFont val="Times New Roman"/>
        <family val="1"/>
        <charset val="204"/>
      </rPr>
      <t>Крупные расходы за последние три месяца</t>
    </r>
  </si>
  <si>
    <r>
      <rPr>
        <b/>
        <sz val="12"/>
        <rFont val="Times New Roman"/>
        <family val="1"/>
        <charset val="204"/>
      </rPr>
      <t xml:space="preserve">Рис. 19 – </t>
    </r>
    <r>
      <rPr>
        <sz val="12"/>
        <rFont val="Times New Roman"/>
        <family val="1"/>
        <charset val="204"/>
      </rPr>
      <t>Оценка благоприятности времени для сбережений</t>
    </r>
  </si>
  <si>
    <r>
      <rPr>
        <b/>
        <sz val="12"/>
        <rFont val="Times New Roman"/>
        <family val="1"/>
        <charset val="204"/>
      </rPr>
      <t xml:space="preserve">Рис. 20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</si>
  <si>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21 – </t>
    </r>
    <r>
      <rPr>
        <sz val="12"/>
        <rFont val="Times New Roman"/>
        <family val="1"/>
        <charset val="204"/>
      </rPr>
      <t xml:space="preserve">Предпочитаемая форма сбережений </t>
    </r>
  </si>
  <si>
    <r>
      <rPr>
        <b/>
        <sz val="12"/>
        <rFont val="Times New Roman"/>
        <family val="1"/>
        <charset val="204"/>
      </rPr>
      <t xml:space="preserve">Рис. 22 – </t>
    </r>
    <r>
      <rPr>
        <sz val="12"/>
        <rFont val="Times New Roman"/>
        <family val="1"/>
        <charset val="204"/>
      </rPr>
      <t>Наличие сбережений в семье</t>
    </r>
  </si>
  <si>
    <r>
      <rPr>
        <b/>
        <sz val="12"/>
        <rFont val="Times New Roman"/>
        <family val="1"/>
        <charset val="204"/>
      </rPr>
      <t xml:space="preserve">Рис. 23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</si>
  <si>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24 – </t>
    </r>
    <r>
      <rPr>
        <sz val="12"/>
        <rFont val="Times New Roman"/>
        <family val="1"/>
        <charset val="204"/>
      </rPr>
      <t>Ожидания относительно уровня безработицы</t>
    </r>
  </si>
  <si>
    <r>
      <rPr>
        <b/>
        <sz val="12"/>
        <rFont val="Times New Roman"/>
        <family val="1"/>
        <charset val="204"/>
      </rPr>
      <t xml:space="preserve">Рис. 25 – </t>
    </r>
    <r>
      <rPr>
        <sz val="12"/>
        <rFont val="Times New Roman"/>
        <family val="1"/>
        <charset val="204"/>
      </rPr>
      <t>Наличие кредитов</t>
    </r>
  </si>
  <si>
    <r>
      <rPr>
        <b/>
        <sz val="12"/>
        <rFont val="Times New Roman"/>
        <family val="1"/>
        <charset val="204"/>
      </rPr>
      <t xml:space="preserve">Рис. 26 – </t>
    </r>
    <r>
      <rPr>
        <sz val="12"/>
        <rFont val="Times New Roman"/>
        <family val="1"/>
        <charset val="204"/>
      </rPr>
      <t>Типы имеющихся кредитов</t>
    </r>
  </si>
  <si>
    <r>
      <rPr>
        <b/>
        <sz val="12"/>
        <rFont val="Times New Roman"/>
        <family val="1"/>
        <charset val="204"/>
      </rPr>
      <t xml:space="preserve">Рис. 27 – </t>
    </r>
    <r>
      <rPr>
        <sz val="12"/>
        <rFont val="Times New Roman"/>
        <family val="1"/>
        <charset val="204"/>
      </rPr>
      <t>Соотношение доходов и расходов за последний год</t>
    </r>
  </si>
  <si>
    <r>
      <rPr>
        <b/>
        <sz val="12"/>
        <rFont val="Times New Roman"/>
        <family val="1"/>
        <charset val="204"/>
      </rPr>
      <t xml:space="preserve">Рис. 28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</si>
  <si>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29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</si>
  <si>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30 – </t>
    </r>
    <r>
      <rPr>
        <sz val="12"/>
        <rFont val="Times New Roman"/>
        <family val="1"/>
        <charset val="204"/>
      </rPr>
      <t>Изменение масштабов экономии за год</t>
    </r>
  </si>
  <si>
    <r>
      <rPr>
        <b/>
        <sz val="12"/>
        <rFont val="Times New Roman"/>
        <family val="1"/>
        <charset val="204"/>
      </rPr>
      <t xml:space="preserve">Рис. 31 – </t>
    </r>
    <r>
      <rPr>
        <sz val="12"/>
        <rFont val="Times New Roman"/>
        <family val="1"/>
        <charset val="204"/>
      </rPr>
      <t>Когда взят последний кредит</t>
    </r>
  </si>
  <si>
    <r>
      <rPr>
        <b/>
        <sz val="12"/>
        <rFont val="Times New Roman"/>
        <family val="1"/>
        <charset val="204"/>
      </rPr>
      <t xml:space="preserve">Рис. 32 – </t>
    </r>
    <r>
      <rPr>
        <sz val="12"/>
        <rFont val="Times New Roman"/>
        <family val="1"/>
        <charset val="204"/>
      </rPr>
      <t>Доля дохода, уходящая на выплату кредитов</t>
    </r>
  </si>
  <si>
    <r>
      <rPr>
        <b/>
        <sz val="12"/>
        <rFont val="Times New Roman"/>
        <family val="1"/>
        <charset val="204"/>
      </rPr>
      <t xml:space="preserve">Рис. 33 – </t>
    </r>
    <r>
      <rPr>
        <sz val="12"/>
        <rFont val="Times New Roman"/>
        <family val="1"/>
        <charset val="204"/>
      </rPr>
      <t>Частота столкновения с ситуацией нехватки доходов на регулярные платежи 
по кредитам</t>
    </r>
  </si>
  <si>
    <r>
      <rPr>
        <b/>
        <sz val="12"/>
        <rFont val="Times New Roman"/>
        <family val="1"/>
        <charset val="204"/>
      </rPr>
      <t xml:space="preserve">Рис. 34 – </t>
    </r>
    <r>
      <rPr>
        <sz val="12"/>
        <rFont val="Times New Roman"/>
        <family val="1"/>
        <charset val="204"/>
      </rPr>
      <t>Когда был выплачен последний кредит или заём</t>
    </r>
  </si>
  <si>
    <r>
      <rPr>
        <b/>
        <sz val="12"/>
        <rFont val="Times New Roman"/>
        <family val="1"/>
        <charset val="204"/>
      </rPr>
      <t xml:space="preserve">Рис. 35 – </t>
    </r>
    <r>
      <rPr>
        <sz val="12"/>
        <rFont val="Times New Roman"/>
        <family val="1"/>
        <charset val="204"/>
      </rPr>
      <t>Отношение к кредитам респондентов, не имеющих невыплаченного кредита 
или займа</t>
    </r>
  </si>
  <si>
    <r>
      <rPr>
        <b/>
        <sz val="12"/>
        <rFont val="Times New Roman"/>
        <family val="1"/>
        <charset val="204"/>
      </rPr>
      <t xml:space="preserve">Рис. 37 – </t>
    </r>
    <r>
      <rPr>
        <sz val="12"/>
        <rFont val="Times New Roman"/>
        <family val="1"/>
        <charset val="204"/>
      </rPr>
      <t>Повышение заработной платы за последний год</t>
    </r>
  </si>
  <si>
    <r>
      <rPr>
        <b/>
        <sz val="12"/>
        <rFont val="Times New Roman"/>
        <family val="1"/>
        <charset val="204"/>
      </rPr>
      <t xml:space="preserve">Рис. 38 – </t>
    </r>
    <r>
      <rPr>
        <sz val="12"/>
        <rFont val="Times New Roman"/>
        <family val="1"/>
        <charset val="204"/>
      </rPr>
      <t>Причины последнего повышения заработной платы</t>
    </r>
  </si>
  <si>
    <r>
      <rPr>
        <b/>
        <sz val="12"/>
        <rFont val="Times New Roman"/>
        <family val="1"/>
        <charset val="204"/>
      </rPr>
      <t xml:space="preserve">Рис. 39 – </t>
    </r>
    <r>
      <rPr>
        <sz val="12"/>
        <rFont val="Times New Roman"/>
        <family val="1"/>
        <charset val="204"/>
      </rPr>
      <t>Опыт смены основного места работы за последние 12 месяцев</t>
    </r>
  </si>
  <si>
    <r>
      <rPr>
        <b/>
        <sz val="12"/>
        <rFont val="Times New Roman"/>
        <family val="1"/>
        <charset val="204"/>
      </rPr>
      <t>Рис. 40</t>
    </r>
    <r>
      <rPr>
        <sz val="12"/>
        <rFont val="Times New Roman"/>
        <family val="1"/>
        <charset val="204"/>
      </rPr>
      <t xml:space="preserve"> – Ожидания относительно темпов роста цен через три года</t>
    </r>
  </si>
  <si>
    <r>
      <rPr>
        <b/>
        <sz val="12"/>
        <rFont val="Times New Roman"/>
        <family val="1"/>
        <charset val="204"/>
      </rPr>
      <t>Рис. 41</t>
    </r>
    <r>
      <rPr>
        <sz val="12"/>
        <rFont val="Times New Roman"/>
        <family val="1"/>
        <charset val="204"/>
      </rPr>
      <t xml:space="preserve"> – Информация, учитываемая при оценке роста цен в ближайшее время</t>
    </r>
  </si>
  <si>
    <r>
      <rPr>
        <b/>
        <sz val="12"/>
        <rFont val="Times New Roman"/>
        <family val="1"/>
        <charset val="204"/>
      </rPr>
      <t>Рис. 42</t>
    </r>
    <r>
      <rPr>
        <sz val="12"/>
        <rFont val="Times New Roman"/>
        <family val="1"/>
        <charset val="204"/>
      </rPr>
      <t xml:space="preserve"> – Приемлемый уровень инфляции</t>
    </r>
  </si>
  <si>
    <r>
      <rPr>
        <b/>
        <sz val="12"/>
        <rFont val="Times New Roman"/>
        <family val="1"/>
        <charset val="204"/>
      </rPr>
      <t xml:space="preserve">Рис. 43 – </t>
    </r>
    <r>
      <rPr>
        <sz val="12"/>
        <rFont val="Times New Roman"/>
        <family val="1"/>
        <charset val="204"/>
      </rPr>
      <t>Представления о том, кто отвечает за</t>
    </r>
    <r>
      <rPr>
        <b/>
        <sz val="12"/>
        <rFont val="Times New Roman"/>
        <family val="1"/>
        <charset val="204"/>
      </rPr>
      <t xml:space="preserve"> </t>
    </r>
    <r>
      <rPr>
        <sz val="12"/>
        <rFont val="Times New Roman"/>
        <family val="1"/>
        <charset val="204"/>
      </rPr>
      <t>стабильность цен и сдерживание инфляции</t>
    </r>
  </si>
  <si>
    <r>
      <rPr>
        <b/>
        <sz val="12"/>
        <rFont val="Times New Roman"/>
        <family val="1"/>
        <charset val="204"/>
      </rPr>
      <t>Рис. 44</t>
    </r>
    <r>
      <rPr>
        <sz val="12"/>
        <rFont val="Times New Roman"/>
        <family val="1"/>
        <charset val="204"/>
      </rPr>
      <t xml:space="preserve"> – Осведомленность о существовании целевого показателя Банка России 
по инфляции</t>
    </r>
  </si>
  <si>
    <r>
      <rPr>
        <b/>
        <sz val="12"/>
        <rFont val="Times New Roman"/>
        <family val="1"/>
        <charset val="204"/>
      </rPr>
      <t>Рис. 45</t>
    </r>
    <r>
      <rPr>
        <sz val="12"/>
        <rFont val="Times New Roman"/>
        <family val="1"/>
        <charset val="204"/>
      </rPr>
      <t xml:space="preserve"> – Осведомленность о значении целевого показателя Банка России по инфляции</t>
    </r>
  </si>
  <si>
    <t>я не прикидываю и не пытаюсь оценить, 
как будут расти цены</t>
  </si>
  <si>
    <r>
      <rPr>
        <b/>
        <u/>
        <sz val="10"/>
        <color rgb="FF050EC3"/>
        <rFont val="Times New Roman"/>
        <family val="1"/>
        <charset val="204"/>
      </rPr>
      <t>Дополнительные вопросы</t>
    </r>
    <r>
      <rPr>
        <u/>
        <sz val="10"/>
        <color rgb="FF050EC3"/>
        <rFont val="Times New Roman"/>
        <family val="1"/>
        <charset val="204"/>
      </rPr>
      <t xml:space="preserve"> о кредитных настроениях и поведении см. в разделе «ПЕРИОДИЧЕСКИЙ МОНИТОРИНГ» на стр. 40.</t>
    </r>
  </si>
  <si>
    <t>За последний год Вы (Ваша семья) стали экономить больше, чем раньше, меньше, или в этом отношении ничего не изменилось? (Вопрос не задавался тем, кому за последний год не приходилось экономить или отказываться от запланированных покупок, расходов из-за недостатка средств.)</t>
  </si>
  <si>
    <t>Скажите, пожалуйста, за прошедшие 12 месяцев (год), то есть с августа 2022 года, Вы меняли или не меняли своё основное место работы? (Вопрос задавался работающим по найму.)</t>
  </si>
  <si>
    <t>По Вашему мнению, на каком уровне Банк России стремится удерживать рост цен? Назовите, пожалуйста, этот показатель, процент. (Открытый вопрос. Задавался слышавшим, что Банк России стремится удерживать инфляцию вокруг определённого процентного показателя.)</t>
  </si>
  <si>
    <t>Скажите, пожалуйста, за последние 12 месяцев, то есть с августа 2022 года,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</si>
  <si>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С чем было связано последнее повышение Вашей заработной платы? (Вопрос задавался работающим по найму, кроме тех, кому не повышали заработную плату за прошедшие 
12 месяцев. Карточка, любое число ответов.)</t>
  </si>
  <si>
    <r>
      <t>Когда именно Ваша семья взяла этот кредит (последний кредит, если их несколько)?</t>
    </r>
    <r>
      <rPr>
        <sz val="8"/>
        <rFont val="Arial"/>
        <family val="2"/>
        <charset val="204"/>
      </rPr>
      <t xml:space="preserve">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r>
  </si>
  <si>
    <r>
      <t xml:space="preserve">Какая доля дохода Вашей семьи уходит на выплату всех кредитов?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r>
  </si>
  <si>
    <r>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t>
    </r>
    <r>
      <rPr>
        <sz val="8"/>
        <rFont val="Arial"/>
        <family val="2"/>
        <charset val="204"/>
      </rPr>
      <t xml:space="preserve">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</si>
  <si>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rFont val="Arial"/>
        <family val="2"/>
        <charset val="204"/>
      </rPr>
      <t xml:space="preserve"> (Вопрос задается тем, у кого нет кредитов или займов в микрофинансовой организации.  Карточка, любое число ответов.)</t>
    </r>
  </si>
  <si>
    <r>
      <t>А в принципе как Вы относитесь к кредитам? Если Вам понадобятся деньги, в какой мере Вы допускаете для себя возможность воспользоваться кредитом?</t>
    </r>
    <r>
      <rPr>
        <sz val="8"/>
        <rFont val="Arial"/>
        <family val="2"/>
        <charset val="204"/>
      </rPr>
      <t xml:space="preserve"> (Вопрос задавался тем, у кого нет кредитов или займов в микрофинансовой организации.  Карточка, один ответ.)</t>
    </r>
  </si>
  <si>
    <r>
      <t xml:space="preserve">Скажите, пожалуйста, за прошедшие 12 месяцев (год), то есть с августа 2022 года, Вы меняли или не меняли своё основное место работы? </t>
    </r>
    <r>
      <rPr>
        <sz val="8"/>
        <rFont val="Arial"/>
        <family val="2"/>
        <charset val="204"/>
      </rPr>
      <t>(Вопрос задавался работающим по найму.)</t>
    </r>
  </si>
  <si>
    <r>
      <t xml:space="preserve">Скажите, пожалуйста, за последние 12 месяцев, то есть с августа 2022 года, Вам повышали или не повышали заработную плату? Если повышали, то когда произошло повышение? Если повышений было несколько, то упомяните их все. </t>
    </r>
    <r>
      <rPr>
        <sz val="8"/>
        <rFont val="Arial"/>
        <family val="2"/>
        <charset val="204"/>
      </rPr>
      <t>(Вопрос задавался работающим по найму. Карточка, любое число ответов.)</t>
    </r>
  </si>
  <si>
    <r>
      <t xml:space="preserve">С чем было связано последнее повышение Вашей заработной платы? </t>
    </r>
    <r>
      <rPr>
        <sz val="8"/>
        <rFont val="Arial"/>
        <family val="2"/>
        <charset val="204"/>
      </rPr>
      <t>(Вопрос задавался тем, кому за последние 12 месяцев повышали заработную плату. Карточка, любое число ответов.)</t>
    </r>
  </si>
  <si>
    <r>
      <t xml:space="preserve">Скажите, пожалуйста, на каком предприятии (в какой организации) Вы работаете? </t>
    </r>
    <r>
      <rPr>
        <sz val="8"/>
        <rFont val="Arial"/>
        <family val="2"/>
        <charset val="204"/>
      </rPr>
      <t>(Вопрос задавался работающим по найму.)</t>
    </r>
  </si>
  <si>
    <r>
      <t xml:space="preserve">Посмотрите, пожалуйста, на карточку и скажите: за последние три месяца Вы сталкивались или не сталкивались с рекламой или предложениями кредитов, займов? </t>
    </r>
    <r>
      <rPr>
        <sz val="8"/>
        <rFont val="Arial"/>
        <family val="2"/>
        <charset val="204"/>
      </rPr>
      <t>(Карточка, не более двух ответов.)</t>
    </r>
  </si>
  <si>
    <r>
      <t xml:space="preserve">За последний год Вы (Ваша семья) стали экономить больше, чем раньше, меньше, или в этом отношении ничего не изменилось? </t>
    </r>
    <r>
      <rPr>
        <sz val="8"/>
        <rFont val="Arial"/>
        <family val="2"/>
        <charset val="204"/>
      </rPr>
      <t>(Вопрос задавался тем, кому за последний год приходилось экономить или отказываться от запланированных покупок, расходов из-за недостатка средств.)</t>
    </r>
  </si>
  <si>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</si>
  <si>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Данные в % от групп.</t>
    </r>
    <r>
      <rPr>
        <b/>
        <sz val="9"/>
        <color indexed="56"/>
        <rFont val="Arial"/>
        <family val="2"/>
        <charset val="204"/>
      </rPr>
      <t xml:space="preserve"> Жирным шрифтом </t>
    </r>
    <r>
      <rPr>
        <sz val="9"/>
        <rFont val="Arial"/>
        <family val="2"/>
        <charset val="204"/>
      </rPr>
      <t xml:space="preserve">и </t>
    </r>
    <r>
      <rPr>
        <u/>
        <sz val="9"/>
        <color indexed="6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</si>
  <si>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</si>
  <si>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Население в целом</t>
  </si>
  <si>
    <t>Пол</t>
  </si>
  <si>
    <t>Возраст</t>
  </si>
  <si>
    <t>Образование</t>
  </si>
  <si>
    <t>Род занятий</t>
  </si>
  <si>
    <t>Тип предприя-
тия-работода-
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</si>
  <si>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</si>
  <si>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</si>
  <si>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</si>
  <si>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</si>
  <si>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</si>
  <si>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</si>
  <si>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Наличие кредита</t>
  </si>
  <si>
    <t>Тип выплачиваемого кредита</t>
  </si>
  <si>
    <t>Последний 
по времени кредит взят</t>
  </si>
  <si>
    <t>Доля дохода, уходящая 
на выплату кредитов</t>
  </si>
  <si>
    <t>За последние полгода 
с нехваткой доходов 
на платежи 
по кредитам</t>
  </si>
  <si>
    <t>За стабильность цен 
и сдерживание инфляции отвечает</t>
  </si>
  <si>
    <t>О целевом показателе ЦБ по инфляции</t>
  </si>
  <si>
    <t>За прошед-ший год основное место работы</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</si>
  <si>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</si>
  <si>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</si>
  <si>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</si>
  <si>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</si>
  <si>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</si>
  <si>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</si>
  <si>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</si>
  <si>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</si>
  <si>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</si>
  <si>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</si>
  <si>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</si>
  <si>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</si>
  <si>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</si>
  <si>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</si>
  <si>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</si>
  <si>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</si>
  <si>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</si>
  <si>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</si>
  <si>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</si>
  <si>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</si>
  <si>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</si>
  <si>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</si>
  <si>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</si>
  <si>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</si>
  <si>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</si>
  <si>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</si>
  <si>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</si>
  <si>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</si>
  <si>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</si>
  <si>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</si>
  <si>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</si>
  <si>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</si>
  <si>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</si>
  <si>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</si>
  <si>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</si>
  <si>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</si>
  <si>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</si>
  <si>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</si>
  <si>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менее полугода назад</t>
  </si>
  <si>
    <t>год и более назад</t>
  </si>
  <si>
    <t>менее 25%</t>
  </si>
  <si>
    <t>50% и более</t>
  </si>
  <si>
    <t>не сталкивались</t>
  </si>
  <si>
    <t>сталкивались один-два раза</t>
  </si>
  <si>
    <t>сталкивались три раза и чаще</t>
  </si>
  <si>
    <t>слышали</t>
  </si>
  <si>
    <t>не слышали</t>
  </si>
  <si>
    <t>Доли групп (%)</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</si>
  <si>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</si>
  <si>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</si>
  <si>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</si>
  <si>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</si>
  <si>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</si>
  <si>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</si>
  <si>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августа 2022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</si>
  <si>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</si>
  <si>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</si>
  <si>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</si>
  <si>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</si>
  <si>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</si>
  <si>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</si>
  <si>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</si>
  <si>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</si>
  <si>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</si>
  <si>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</si>
  <si>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</si>
  <si>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</si>
  <si>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</si>
  <si>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августа 2024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</si>
  <si>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</si>
  <si>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95% респондентов. Карточка, один ответ.)</t>
    </r>
  </si>
  <si>
    <t>Вопросы о росте цен в годовой и пятилетней перспективе</t>
  </si>
  <si>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</si>
  <si>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</si>
  <si>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</si>
  <si>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</si>
  <si>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</si>
  <si>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</si>
  <si>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</si>
  <si>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оценка перспектив развития страны в ближайшие пять лет</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</si>
  <si>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</si>
  <si>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</si>
  <si>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</si>
  <si>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</si>
  <si>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</si>
  <si>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</si>
  <si>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</si>
  <si>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</si>
  <si>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</si>
  <si>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</si>
  <si>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</si>
  <si>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</si>
  <si>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</si>
  <si>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</si>
  <si>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</si>
  <si>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</si>
  <si>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</si>
  <si>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</si>
  <si>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</si>
  <si>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</si>
  <si>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</si>
  <si>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</si>
  <si>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</si>
  <si>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</si>
  <si>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</si>
  <si>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</si>
  <si>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</si>
  <si>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</si>
  <si>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</si>
  <si>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</si>
  <si>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</si>
  <si>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</si>
  <si>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</si>
  <si>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</si>
  <si>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</si>
  <si>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</si>
  <si>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</si>
  <si>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</si>
  <si>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</si>
  <si>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</si>
  <si>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</si>
  <si>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</si>
  <si>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</si>
  <si>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</si>
  <si>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</si>
  <si>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</si>
  <si>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</si>
  <si>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</si>
  <si>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</si>
  <si>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</si>
  <si>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</si>
  <si>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</si>
  <si>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</si>
  <si>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</si>
  <si>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</si>
  <si>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</si>
  <si>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</si>
  <si>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крупные траты на лечение (своё, детей, родственников)</t>
  </si>
  <si>
    <t>траты на отдых, поездки по России или за границу</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</si>
  <si>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</si>
  <si>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образование (своё, детей)</t>
  </si>
  <si>
    <t>траты на семейное торжество (юбилей, свадьба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</si>
  <si>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</si>
  <si>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</si>
  <si>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</si>
  <si>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настроении и поведении</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</si>
  <si>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</si>
  <si>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</si>
  <si>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</si>
  <si>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</si>
  <si>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</si>
  <si>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</si>
  <si>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</si>
  <si>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</si>
  <si>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</si>
  <si>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</si>
  <si>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</si>
  <si>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</si>
  <si>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</si>
  <si>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Вопрос о материальном положении (расширенный блок)</t>
  </si>
  <si>
    <t>Вопросы об экономии в повседневной жизни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</si>
  <si>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</si>
  <si>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</si>
  <si>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r>
      <t xml:space="preserve">За последний год Вы (Ваша семья) стали экономить больше, чем раньше, меньше, или в этом отношении ничего не изменилось? </t>
    </r>
    <r>
      <rPr>
        <sz val="8"/>
        <color indexed="8"/>
        <rFont val="Arial"/>
        <family val="2"/>
        <charset val="204"/>
      </rPr>
      <t>(Вопрос не задавался тем, кому за последний год не приходилось
экономить или отказываться от запланированных покупок, расходов из-за недостатка  средств, – отвечали 73% респондентов.)</t>
    </r>
  </si>
  <si>
    <t>Вопросы о кредитных настроених и поведении (расширенный блок)</t>
  </si>
  <si>
    <r>
      <t>Когда именно Ваша семья взяла этот кредит (последний кредит, если их несколько)?</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Карточка, один ответ.) </t>
    </r>
  </si>
  <si>
    <r>
      <t>Какая доля Вашего дохода (дохода Вашей семьи) уходит на выплату всех кредитов?</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Карточка, один ответ.) </t>
    </r>
  </si>
  <si>
    <r>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</si>
  <si>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61% респондентов. Карточка, один ответ.)</t>
    </r>
  </si>
  <si>
    <r>
      <t>А в принципе как Вы относитесь к кредитам? Если Вам понадобятся деньги, в какой мере Вы допускаете для себя возможность воспользоваться кредитом?</t>
    </r>
    <r>
      <rPr>
        <sz val="8"/>
        <color indexed="8"/>
        <rFont val="Arial"/>
        <family val="2"/>
        <charset val="204"/>
      </rPr>
      <t xml:space="preserve"> (Вопрос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61% респондентов. Карточка, один ответ.)</t>
    </r>
  </si>
  <si>
    <r>
      <t xml:space="preserve">Посмотрите, пожалуйста, на карточку и скажите: за последние три месяца Вы сталкивались или не сталкивались с рекламой или предложениями кредитов, займов? </t>
    </r>
    <r>
      <rPr>
        <sz val="8"/>
        <color indexed="8"/>
        <rFont val="Arial"/>
        <family val="2"/>
        <charset val="204"/>
      </rPr>
      <t>(Карточка, не более двух ответов.)</t>
    </r>
  </si>
  <si>
    <t xml:space="preserve">Вопросы о ситуации на работе </t>
  </si>
  <si>
    <r>
      <t>Скажите, пожалуйста, за прошедшие 12 месяцев, то есть с августа 2022 года, Вам повышали или не повышали заработную плату? Если повышали, то когда произошло повышение? Если повышений было несколько, то упомяните их все.</t>
    </r>
    <r>
      <rPr>
        <sz val="8"/>
        <color indexed="8"/>
        <rFont val="Arial"/>
        <family val="2"/>
        <charset val="204"/>
      </rPr>
      <t xml:space="preserve"> (Вопрос задавался работающим по найму, – отвечали 47% респондентов. Карточка, любое число ответов.)</t>
    </r>
  </si>
  <si>
    <r>
      <t>С чем было связано последнее повышение Вашей заработной платы?</t>
    </r>
    <r>
      <rPr>
        <sz val="8"/>
        <color indexed="8"/>
        <rFont val="Arial"/>
        <family val="2"/>
        <charset val="204"/>
      </rPr>
      <t xml:space="preserve"> (Вопрос задавался работающим по найму, кроме тех, кому за прошедшие 12 месяцев не повышали заработную плату, – отвечали 25% респондентов. Карточка, любое число ответов.)</t>
    </r>
  </si>
  <si>
    <t>увеличение объёма работы, выполнение сверхурочной работы</t>
  </si>
  <si>
    <r>
      <t xml:space="preserve">Скажите, пожалуйста, за прошедшие 12 месяцев (год), то есть с августа 2022 года, Вы меняли или не меняли своё основное место работы? </t>
    </r>
    <r>
      <rPr>
        <sz val="8"/>
        <color indexed="8"/>
        <rFont val="Arial"/>
        <family val="2"/>
        <charset val="204"/>
      </rPr>
      <t>(Вопрос задавался работающим по найму, – отвечали 47% респондентов.)</t>
    </r>
  </si>
  <si>
    <t>менял(-а)</t>
  </si>
  <si>
    <t>не менял(-а)</t>
  </si>
  <si>
    <t>Вопросы об инфляции</t>
  </si>
  <si>
    <t>на 2–4% в год</t>
  </si>
  <si>
    <t>на 5–7% в год</t>
  </si>
  <si>
    <t>2–4% в год</t>
  </si>
  <si>
    <t>5–7% в год</t>
  </si>
  <si>
    <t>Вопросы о роли Банка России в сдерживании инфляции</t>
  </si>
  <si>
    <r>
      <t xml:space="preserve">Инфляция – это обесценивание денег, снижение их покупательной способности, ведущее к росту цен. 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</si>
  <si>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За поддержание ценовой стабильности, удержание инфляции в нашей стране в первую очередь отвечает Банк России (Центральный банк). 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</si>
  <si>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r>
      <t xml:space="preserve">По Вашему мнению, на каком уровне Банк России стремится удерживать рост цен? Назовите, пожалуйста, этот показатель, процент. </t>
    </r>
    <r>
      <rPr>
        <sz val="8"/>
        <color indexed="8"/>
        <rFont val="Arial"/>
        <family val="2"/>
        <charset val="204"/>
      </rPr>
      <t>(Вопрос задавался слышавшим, что Банк России стремится удерживать инфляцию вокруг определённого процентного показателя, - отвечали 37% респондентов. Карточка, один ответ.)</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</si>
  <si>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</si>
  <si>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</si>
  <si>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</si>
  <si>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</si>
  <si>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</si>
  <si>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</si>
  <si>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</si>
  <si>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</si>
  <si>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</si>
  <si>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</si>
  <si>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</si>
  <si>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</si>
  <si>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r>
      <t>На каком предприятии (в какой организации) Вы работаете? Я зачитаю варианты.</t>
    </r>
    <r>
      <rPr>
        <sz val="8"/>
        <color indexed="8"/>
        <rFont val="Arial"/>
        <family val="2"/>
        <charset val="204"/>
      </rPr>
      <t xml:space="preserve"> (Открытый вопрос. Задавался слышавшим, что Банк России стремится удерживать инфляцию вокруг определённого процентного показателя, - отвечали 37% респондентов.)</t>
    </r>
  </si>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</sst>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4">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ont>
    <font>
      <sz val="9"/>
      <color indexed="8"/>
      <name val="Arial"/>
    </font>
    <font>
      <sz val="8"/>
      <color indexed="8"/>
      <name val="Arial"/>
    </font>
    <font>
      <sz val="7"/>
      <color indexed="8"/>
      <name val="Arial"/>
    </font>
    <font>
      <b/>
      <sz val="8"/>
      <color indexed="8"/>
      <name val="Arial"/>
    </font>
    <font>
      <b/>
      <sz val="8"/>
      <color indexed="18"/>
      <name val="Arial"/>
    </font>
    <font>
      <u/>
      <sz val="8"/>
      <color indexed="16"/>
      <name val="Arial"/>
    </font>
    <font>
      <sz val="10"/>
      <color indexed="10"/>
      <name val="Arial Cyr"/>
      <charset val="204"/>
    </font>
    <font>
      <sz val="14"/>
      <color rgb="FF000000"/>
      <name val="Times New Roman"/>
      <family val="1"/>
      <charset val="204"/>
    </font>
    <font>
      <b/>
      <sz val="16"/>
      <color theme="1"/>
      <name val="Times New Roman"/>
      <family val="1"/>
      <charset val="204"/>
    </font>
    <font>
      <b/>
      <sz val="11"/>
      <color theme="1"/>
      <name val="Times New Roman"/>
      <family val="1"/>
      <charset val="204"/>
    </font>
    <font>
      <u/>
      <sz val="10"/>
      <color rgb="FF050EC3"/>
      <name val="Times New Roman"/>
      <family val="1"/>
      <charset val="204"/>
    </font>
    <font>
      <b/>
      <u/>
      <sz val="10"/>
      <color rgb="FF050EC3"/>
      <name val="Times New Roman"/>
      <family val="1"/>
      <charset val="204"/>
    </font>
    <font>
      <u/>
      <sz val="10"/>
      <color theme="10"/>
      <name val="Times New Roman"/>
      <family val="1"/>
      <charset val="204"/>
    </font>
    <font>
      <b/>
      <sz val="22"/>
      <color theme="1"/>
      <name val="Times New Roman"/>
      <family val="1"/>
      <charset val="204"/>
    </font>
    <font>
      <sz val="9"/>
      <color theme="1"/>
      <name val="Arial"/>
      <family val="2"/>
      <charset val="204"/>
    </font>
    <font>
      <b/>
      <sz val="9"/>
      <color indexed="56"/>
      <name val="Arial"/>
      <family val="2"/>
      <charset val="204"/>
    </font>
    <font>
      <u/>
      <sz val="9"/>
      <color indexed="60"/>
      <name val="Arial"/>
      <family val="2"/>
      <charset val="204"/>
    </font>
    <font>
      <sz val="12"/>
      <color rgb="FF000000"/>
      <name val="Arial"/>
      <family val="2"/>
      <charset val="204"/>
    </font>
    <font>
      <b/>
      <sz val="7"/>
      <color theme="1" tint="0.249977111117893"/>
      <name val="Arial"/>
      <family val="2"/>
      <charset val="204"/>
    </font>
    <font>
      <b/>
      <sz val="16"/>
      <color theme="3" tint="-0.249977111117893"/>
      <name val="Arial"/>
      <family val="2"/>
      <charset val="204"/>
    </font>
    <font>
      <sz val="9"/>
      <color theme="3" tint="-0.249977111117893"/>
      <name val="Arial"/>
      <family val="2"/>
      <charset val="204"/>
    </font>
    <font>
      <b/>
      <sz val="14"/>
      <color theme="3" tint="-0.249977111117893"/>
      <name val="Arial"/>
      <family val="2"/>
      <charset val="204"/>
    </font>
    <font>
      <i/>
      <sz val="14"/>
      <color theme="3" tint="-0.249977111117893"/>
      <name val="Arial"/>
      <family val="2"/>
      <charset val="204"/>
    </font>
  </fonts>
  <fills count="38">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s>
  <borders count="127">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style="thin">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
      <left style="medium">
        <color theme="0" tint="-0.499984740745262"/>
      </left>
      <right style="medium">
        <color rgb="FF808080"/>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medium">
        <color theme="0" tint="-0.499984740745262"/>
      </left>
      <right style="medium">
        <color rgb="FF808080"/>
      </right>
      <top style="thin">
        <color theme="0" tint="-0.499984740745262"/>
      </top>
      <bottom style="medium">
        <color theme="0" tint="-0.499984740745262"/>
      </bottom>
      <diagonal/>
    </border>
    <border>
      <left/>
      <right style="thin">
        <color rgb="FF808080"/>
      </right>
      <top style="thin">
        <color theme="0" tint="-0.499984740745262"/>
      </top>
      <bottom style="medium">
        <color theme="0" tint="-0.499984740745262"/>
      </bottom>
      <diagonal/>
    </border>
    <border>
      <left style="thin">
        <color rgb="FFC0C0C0"/>
      </left>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theme="0" tint="-0.499984740745262"/>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style="medium">
        <color rgb="FF808080"/>
      </top>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s>
  <cellStyleXfs count="496">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0" fillId="0" borderId="0" applyNumberFormat="0" applyFill="0" applyBorder="0" applyAlignment="0" applyProtection="0"/>
    <xf numFmtId="1" fontId="102" fillId="0" borderId="25" applyProtection="0">
      <alignment horizontal="right" vertical="center" wrapText="1" shrinkToFit="1"/>
    </xf>
    <xf numFmtId="1" fontId="102" fillId="0" borderId="26" applyProtection="0">
      <alignment horizontal="center" vertical="center" textRotation="90" wrapText="1" shrinkToFit="1"/>
    </xf>
    <xf numFmtId="1" fontId="102" fillId="0" borderId="43" applyProtection="0">
      <alignment horizontal="center" vertical="center" wrapText="1" shrinkToFit="1"/>
    </xf>
    <xf numFmtId="1" fontId="102" fillId="0" borderId="36" applyProtection="0">
      <alignment horizontal="center" vertical="center" textRotation="90" wrapText="1" shrinkToFit="1"/>
    </xf>
    <xf numFmtId="1" fontId="102" fillId="0" borderId="43" applyProtection="0">
      <alignment horizontal="center" vertical="center" textRotation="90" wrapText="1" shrinkToFit="1"/>
    </xf>
    <xf numFmtId="1" fontId="103" fillId="0" borderId="30" applyProtection="0">
      <alignment horizontal="right" vertical="center" wrapText="1" shrinkToFit="1"/>
    </xf>
    <xf numFmtId="1" fontId="103" fillId="0" borderId="27" applyProtection="0">
      <alignment horizontal="right" vertical="center" wrapText="1" shrinkToFit="1"/>
    </xf>
    <xf numFmtId="1" fontId="103" fillId="0" borderId="28" applyProtection="0">
      <alignment horizontal="right" vertical="center" wrapText="1" shrinkToFit="1"/>
    </xf>
    <xf numFmtId="1" fontId="103" fillId="0" borderId="44" applyProtection="0">
      <alignment horizontal="right" vertical="center" wrapText="1" shrinkToFit="1"/>
    </xf>
    <xf numFmtId="1" fontId="104" fillId="0" borderId="30" applyProtection="0">
      <alignment horizontal="centerContinuous" vertical="center" wrapText="1" shrinkToFit="1"/>
    </xf>
    <xf numFmtId="1" fontId="105" fillId="0" borderId="27" applyProtection="0">
      <alignment horizontal="centerContinuous" vertical="center" wrapText="1" shrinkToFit="1"/>
    </xf>
    <xf numFmtId="1" fontId="105" fillId="0" borderId="28" applyProtection="0">
      <alignment horizontal="centerContinuous" vertical="center" wrapText="1" shrinkToFit="1"/>
    </xf>
    <xf numFmtId="1" fontId="105" fillId="0" borderId="44" applyProtection="0">
      <alignment horizontal="centerContinuous" vertical="center" wrapText="1" shrinkToFit="1"/>
    </xf>
    <xf numFmtId="1" fontId="106" fillId="0" borderId="31" applyProtection="0">
      <alignment horizontal="left" vertical="center" wrapText="1" shrinkToFit="1"/>
    </xf>
    <xf numFmtId="1" fontId="106" fillId="0" borderId="32" applyProtection="0">
      <alignment horizontal="right" vertical="center" wrapText="1" shrinkToFit="1"/>
    </xf>
    <xf numFmtId="1" fontId="107" fillId="0" borderId="33" applyProtection="0">
      <alignment horizontal="right" vertical="center" wrapText="1" shrinkToFit="1"/>
    </xf>
    <xf numFmtId="1" fontId="108" fillId="0" borderId="45" applyProtection="0">
      <alignment horizontal="right" vertical="center" wrapText="1" shrinkToFit="1"/>
    </xf>
    <xf numFmtId="1" fontId="106" fillId="0" borderId="33" applyProtection="0">
      <alignment horizontal="right" vertical="center" wrapText="1" shrinkToFit="1"/>
    </xf>
    <xf numFmtId="1" fontId="106" fillId="0" borderId="45"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6" fillId="0" borderId="30" applyProtection="0">
      <alignment horizontal="left" vertical="center" wrapText="1" shrinkToFit="1"/>
    </xf>
    <xf numFmtId="1" fontId="106" fillId="0" borderId="27" applyProtection="0">
      <alignment horizontal="right" vertical="center" wrapText="1" shrinkToFit="1"/>
    </xf>
    <xf numFmtId="1" fontId="106" fillId="0" borderId="28" applyProtection="0">
      <alignment horizontal="right" vertical="center" wrapText="1" shrinkToFit="1"/>
    </xf>
    <xf numFmtId="1" fontId="106" fillId="0" borderId="44" applyProtection="0">
      <alignment horizontal="right" vertical="center" wrapText="1" shrinkToFit="1"/>
    </xf>
    <xf numFmtId="1" fontId="109" fillId="0" borderId="33" applyProtection="0">
      <alignment horizontal="right" vertical="center" wrapText="1" shrinkToFit="1"/>
    </xf>
    <xf numFmtId="1" fontId="109" fillId="0" borderId="45" applyProtection="0">
      <alignment horizontal="right" vertical="center" wrapText="1" shrinkToFit="1"/>
    </xf>
    <xf numFmtId="1" fontId="107" fillId="0" borderId="28"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07" fillId="0" borderId="44"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06" fillId="0" borderId="33"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8" fillId="0" borderId="44" applyProtection="0">
      <alignment horizontal="right" vertical="center" wrapText="1" shrinkToFit="1"/>
    </xf>
    <xf numFmtId="1" fontId="108" fillId="0" borderId="28" applyProtection="0">
      <alignment horizontal="right" vertical="center" wrapText="1" shrinkToFit="1"/>
    </xf>
    <xf numFmtId="1" fontId="107" fillId="0" borderId="28"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13" fillId="0" borderId="25" applyProtection="0">
      <alignment horizontal="right" vertical="center" wrapText="1" shrinkToFit="1"/>
    </xf>
    <xf numFmtId="1" fontId="113" fillId="0" borderId="26" applyProtection="0">
      <alignment horizontal="center" vertical="center" textRotation="90" wrapText="1" shrinkToFit="1"/>
    </xf>
    <xf numFmtId="1" fontId="113" fillId="0" borderId="35" applyProtection="0">
      <alignment horizontal="center" vertical="center" wrapText="1" shrinkToFit="1"/>
    </xf>
    <xf numFmtId="1" fontId="113" fillId="0" borderId="36" applyProtection="0">
      <alignment horizontal="center" vertical="center" textRotation="90" wrapText="1" shrinkToFit="1"/>
    </xf>
    <xf numFmtId="1" fontId="113" fillId="0" borderId="35" applyProtection="0">
      <alignment horizontal="center" vertical="center" textRotation="90" wrapText="1" shrinkToFit="1"/>
    </xf>
    <xf numFmtId="1" fontId="110" fillId="0" borderId="30" applyProtection="0">
      <alignment horizontal="right" vertical="center" wrapText="1" shrinkToFit="1"/>
    </xf>
    <xf numFmtId="1" fontId="110" fillId="0" borderId="27" applyProtection="0">
      <alignment horizontal="right" vertical="center" wrapText="1" shrinkToFit="1"/>
    </xf>
    <xf numFmtId="1" fontId="110" fillId="0" borderId="28" applyProtection="0">
      <alignment horizontal="right" vertical="center" wrapText="1" shrinkToFit="1"/>
    </xf>
    <xf numFmtId="1" fontId="110" fillId="0" borderId="29" applyProtection="0">
      <alignment horizontal="right" vertical="center" wrapText="1" shrinkToFit="1"/>
    </xf>
    <xf numFmtId="1" fontId="114" fillId="0" borderId="30" applyProtection="0">
      <alignment horizontal="centerContinuous" vertical="center" wrapText="1" shrinkToFit="1"/>
    </xf>
    <xf numFmtId="1" fontId="111" fillId="0" borderId="27" applyProtection="0">
      <alignment horizontal="centerContinuous" vertical="center" wrapText="1" shrinkToFit="1"/>
    </xf>
    <xf numFmtId="1" fontId="111" fillId="0" borderId="28" applyProtection="0">
      <alignment horizontal="centerContinuous" vertical="center" wrapText="1" shrinkToFit="1"/>
    </xf>
    <xf numFmtId="1" fontId="111" fillId="0" borderId="29" applyProtection="0">
      <alignment horizontal="centerContinuous" vertical="center" wrapText="1" shrinkToFit="1"/>
    </xf>
    <xf numFmtId="1" fontId="112" fillId="0" borderId="31" applyProtection="0">
      <alignment horizontal="left" vertical="center" wrapText="1" shrinkToFit="1"/>
    </xf>
    <xf numFmtId="1" fontId="112" fillId="0" borderId="32" applyProtection="0">
      <alignment horizontal="right" vertical="center" wrapText="1" shrinkToFit="1"/>
    </xf>
    <xf numFmtId="1" fontId="115" fillId="0" borderId="33" applyProtection="0">
      <alignment horizontal="right" vertical="center" wrapText="1" shrinkToFit="1"/>
    </xf>
    <xf numFmtId="1" fontId="112" fillId="0" borderId="33" applyProtection="0">
      <alignment horizontal="right" vertical="center" wrapText="1" shrinkToFit="1"/>
    </xf>
    <xf numFmtId="1" fontId="115" fillId="0" borderId="34" applyProtection="0">
      <alignment horizontal="right" vertical="center" wrapText="1" shrinkToFit="1"/>
    </xf>
    <xf numFmtId="1" fontId="112" fillId="0" borderId="34" applyProtection="0">
      <alignment horizontal="right" vertical="center" wrapText="1" shrinkToFit="1"/>
    </xf>
    <xf numFmtId="1" fontId="112" fillId="0" borderId="30" applyProtection="0">
      <alignment horizontal="lef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3" applyProtection="0">
      <alignment horizontal="right" vertical="center" wrapText="1" shrinkToFit="1"/>
    </xf>
    <xf numFmtId="1" fontId="116" fillId="0" borderId="34" applyProtection="0">
      <alignment horizontal="right" vertical="center" wrapText="1" shrinkToFit="1"/>
    </xf>
    <xf numFmtId="1" fontId="115" fillId="0" borderId="28" applyProtection="0">
      <alignment horizontal="right" vertical="center" wrapText="1" shrinkToFit="1"/>
    </xf>
    <xf numFmtId="1" fontId="115" fillId="0" borderId="29" applyProtection="0">
      <alignment horizontal="right" vertical="center" wrapText="1" shrinkToFit="1"/>
    </xf>
  </cellStyleXfs>
  <cellXfs count="387">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63" applyNumberFormat="1" applyFont="1" applyFill="1" applyBorder="1" applyAlignment="1">
      <alignment horizontal="center" vertical="center" wrapText="1" shrinkToFit="1"/>
    </xf>
    <xf numFmtId="1" fontId="55" fillId="0" borderId="41" xfId="60" applyNumberFormat="1" applyFont="1" applyFill="1" applyBorder="1" applyAlignment="1">
      <alignment horizontal="center" vertical="center" wrapText="1" shrinkToFi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164" fontId="71"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1" fontId="12" fillId="0" borderId="0" xfId="123" applyNumberFormat="1" applyFont="1" applyFill="1" applyBorder="1" applyAlignment="1">
      <alignment horizontal="centerContinuous" vertical="center" wrapText="1" shrinkToFit="1"/>
    </xf>
    <xf numFmtId="1" fontId="55" fillId="0" borderId="0" xfId="66" applyNumberFormat="1" applyFont="1" applyFill="1" applyBorder="1" applyAlignment="1">
      <alignment horizontal="right" vertical="center" wrapText="1" shrinkToFit="1"/>
    </xf>
    <xf numFmtId="1" fontId="53" fillId="0" borderId="0" xfId="0" applyNumberFormat="1" applyFont="1" applyFill="1"/>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0" fontId="41" fillId="0" borderId="0" xfId="0" applyFont="1" applyFill="1" applyAlignment="1">
      <alignment horizontal="left" vertical="center" wrapText="1"/>
    </xf>
    <xf numFmtId="0" fontId="117" fillId="34" borderId="0" xfId="0" applyFont="1" applyFill="1" applyBorder="1"/>
    <xf numFmtId="0" fontId="118" fillId="0" borderId="0" xfId="0" applyFont="1"/>
    <xf numFmtId="0" fontId="120" fillId="0" borderId="0" xfId="0" applyFont="1" applyAlignment="1">
      <alignment vertical="center"/>
    </xf>
    <xf numFmtId="0" fontId="47" fillId="0" borderId="0" xfId="0" applyFont="1" applyAlignment="1">
      <alignment horizontal="right" vertical="center" wrapText="1"/>
    </xf>
    <xf numFmtId="0" fontId="50" fillId="35" borderId="0" xfId="0" applyFont="1" applyFill="1"/>
    <xf numFmtId="0" fontId="56" fillId="35" borderId="0" xfId="0" applyFont="1" applyFill="1"/>
    <xf numFmtId="0" fontId="124" fillId="0" borderId="0" xfId="0" applyFont="1" applyAlignment="1">
      <alignment vertical="center" wrapText="1"/>
    </xf>
    <xf numFmtId="0" fontId="0" fillId="36" borderId="0" xfId="0" applyFill="1"/>
    <xf numFmtId="0" fontId="125" fillId="0" borderId="0" xfId="0" applyFont="1"/>
    <xf numFmtId="0" fontId="128" fillId="0" borderId="0" xfId="0" applyFont="1" applyAlignment="1">
      <alignment vertical="center"/>
    </xf>
    <xf numFmtId="0" fontId="119" fillId="0" borderId="0" xfId="0" applyFont="1" applyAlignment="1">
      <alignment horizontal="left" vertical="center" wrapText="1"/>
    </xf>
    <xf numFmtId="0" fontId="54" fillId="0" borderId="0" xfId="0" applyFont="1"/>
    <xf numFmtId="1" fontId="3" fillId="0" borderId="58" xfId="215" applyBorder="1">
      <alignment horizontal="center" vertical="center" textRotation="90" wrapText="1" shrinkToFit="1"/>
    </xf>
    <xf numFmtId="1" fontId="3" fillId="0" borderId="43"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3" xfId="214"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3" xfId="216" applyNumberFormat="1" applyFont="1" applyFill="1" applyBorder="1" applyAlignment="1">
      <alignment horizontal="center" vertical="center" textRotation="90" wrapText="1" shrinkToFit="1"/>
    </xf>
    <xf numFmtId="1" fontId="3" fillId="36" borderId="36" xfId="301" applyNumberFormat="1" applyFont="1" applyFill="1" applyBorder="1" applyAlignment="1">
      <alignment horizontal="center" vertical="center" textRotation="90" wrapText="1" shrinkToFit="1"/>
    </xf>
    <xf numFmtId="1" fontId="3" fillId="36" borderId="60" xfId="302" applyNumberFormat="1" applyFont="1" applyFill="1" applyBorder="1" applyAlignment="1">
      <alignment horizontal="center" vertical="center" textRotation="90" wrapText="1" shrinkToFit="1"/>
    </xf>
    <xf numFmtId="1" fontId="4" fillId="37" borderId="61" xfId="304" applyNumberFormat="1" applyFont="1" applyFill="1" applyBorder="1" applyAlignment="1">
      <alignment horizontal="right" vertical="center" wrapText="1" shrinkToFit="1"/>
    </xf>
    <xf numFmtId="1" fontId="4" fillId="37" borderId="62" xfId="305" applyNumberFormat="1" applyFont="1" applyFill="1" applyBorder="1" applyAlignment="1">
      <alignment horizontal="right" vertical="center" wrapText="1" shrinkToFit="1"/>
    </xf>
    <xf numFmtId="1" fontId="4" fillId="37" borderId="63" xfId="306" applyNumberFormat="1" applyFont="1" applyFill="1" applyBorder="1" applyAlignment="1">
      <alignment horizontal="right" vertical="center" wrapText="1" shrinkToFit="1"/>
    </xf>
    <xf numFmtId="1" fontId="4" fillId="37" borderId="64" xfId="307" applyNumberFormat="1" applyFont="1" applyFill="1" applyBorder="1" applyAlignment="1">
      <alignment horizontal="right" vertical="center" wrapText="1" shrinkToFit="1"/>
    </xf>
    <xf numFmtId="1" fontId="4" fillId="37" borderId="65" xfId="307" applyNumberFormat="1" applyFont="1" applyFill="1" applyBorder="1" applyAlignment="1">
      <alignment horizontal="right" vertical="center" wrapText="1" shrinkToFit="1"/>
    </xf>
    <xf numFmtId="1" fontId="130" fillId="0" borderId="66" xfId="51" applyFont="1" applyBorder="1">
      <alignment horizontal="centerContinuous" vertical="center" wrapText="1" shrinkToFit="1"/>
    </xf>
    <xf numFmtId="1" fontId="131" fillId="0" borderId="67" xfId="310" applyFont="1" applyBorder="1">
      <alignment horizontal="centerContinuous" vertical="center" wrapText="1" shrinkToFit="1"/>
    </xf>
    <xf numFmtId="1" fontId="131" fillId="0" borderId="68" xfId="311" applyFont="1" applyBorder="1">
      <alignment horizontal="centerContinuous" vertical="center" wrapText="1" shrinkToFit="1"/>
    </xf>
    <xf numFmtId="1" fontId="131" fillId="0" borderId="69" xfId="312" applyFont="1" applyBorder="1">
      <alignment horizontal="centerContinuous" vertical="center" wrapText="1" shrinkToFit="1"/>
    </xf>
    <xf numFmtId="1" fontId="131" fillId="0" borderId="70" xfId="311" applyFont="1" applyBorder="1">
      <alignment horizontal="centerContinuous" vertical="center" wrapText="1" shrinkToFit="1"/>
    </xf>
    <xf numFmtId="1" fontId="6" fillId="0" borderId="68" xfId="311" applyFont="1" applyBorder="1">
      <alignment horizontal="centerContinuous" vertical="center" wrapText="1" shrinkToFit="1"/>
    </xf>
    <xf numFmtId="1" fontId="6" fillId="0" borderId="69" xfId="312" applyFont="1" applyBorder="1">
      <alignment horizontal="centerContinuous" vertical="center" wrapText="1" shrinkToFit="1"/>
    </xf>
    <xf numFmtId="1" fontId="6" fillId="0" borderId="71" xfId="311" applyFont="1" applyBorder="1">
      <alignment horizontal="centerContinuous" vertical="center" wrapText="1" shrinkToFit="1"/>
    </xf>
    <xf numFmtId="1" fontId="132" fillId="0" borderId="72" xfId="51" applyFont="1" applyBorder="1">
      <alignment horizontal="centerContinuous" vertical="center" wrapText="1" shrinkToFit="1"/>
    </xf>
    <xf numFmtId="1" fontId="131" fillId="0" borderId="27" xfId="310" applyFont="1" applyBorder="1">
      <alignment horizontal="centerContinuous" vertical="center" wrapText="1" shrinkToFit="1"/>
    </xf>
    <xf numFmtId="1" fontId="131" fillId="0" borderId="28" xfId="311" applyFont="1" applyBorder="1">
      <alignment horizontal="centerContinuous" vertical="center" wrapText="1" shrinkToFit="1"/>
    </xf>
    <xf numFmtId="1" fontId="131" fillId="0" borderId="44" xfId="312" applyFont="1" applyBorder="1">
      <alignment horizontal="centerContinuous" vertical="center" wrapText="1" shrinkToFit="1"/>
    </xf>
    <xf numFmtId="1" fontId="131" fillId="0" borderId="73" xfId="311" applyFont="1" applyBorder="1">
      <alignment horizontal="centerContinuous" vertical="center" wrapText="1" shrinkToFit="1"/>
    </xf>
    <xf numFmtId="1" fontId="6" fillId="0" borderId="28" xfId="311" applyFont="1" applyBorder="1">
      <alignment horizontal="centerContinuous" vertical="center" wrapText="1" shrinkToFit="1"/>
    </xf>
    <xf numFmtId="1" fontId="6" fillId="0" borderId="44" xfId="312" applyFont="1" applyBorder="1">
      <alignment horizontal="centerContinuous" vertical="center" wrapText="1" shrinkToFit="1"/>
    </xf>
    <xf numFmtId="1" fontId="6" fillId="0" borderId="74" xfId="311" applyFont="1" applyBorder="1">
      <alignment horizontal="centerContinuous" vertical="center" wrapText="1" shrinkToFit="1"/>
    </xf>
    <xf numFmtId="1" fontId="5" fillId="0" borderId="75" xfId="51" applyNumberFormat="1" applyFont="1" applyFill="1" applyBorder="1" applyAlignment="1">
      <alignment horizontal="centerContinuous" vertical="center" wrapText="1" shrinkToFit="1"/>
    </xf>
    <xf numFmtId="1" fontId="6" fillId="0" borderId="76" xfId="310" applyNumberFormat="1" applyFont="1" applyFill="1" applyBorder="1" applyAlignment="1">
      <alignment horizontal="centerContinuous" vertical="center" wrapText="1" shrinkToFit="1"/>
    </xf>
    <xf numFmtId="1" fontId="6" fillId="0" borderId="77" xfId="311" applyNumberFormat="1" applyFont="1" applyFill="1" applyBorder="1" applyAlignment="1">
      <alignment horizontal="centerContinuous" vertical="center" wrapText="1" shrinkToFit="1"/>
    </xf>
    <xf numFmtId="1" fontId="6" fillId="0" borderId="78" xfId="312" applyNumberFormat="1" applyFont="1" applyFill="1" applyBorder="1" applyAlignment="1">
      <alignment horizontal="centerContinuous" vertical="center" wrapText="1" shrinkToFit="1"/>
    </xf>
    <xf numFmtId="1" fontId="6" fillId="0" borderId="79" xfId="312" applyNumberFormat="1" applyFont="1" applyFill="1" applyBorder="1" applyAlignment="1">
      <alignment horizontal="centerContinuous" vertical="center" wrapText="1" shrinkToFit="1"/>
    </xf>
    <xf numFmtId="1" fontId="7" fillId="0" borderId="80"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9" fillId="0" borderId="45" xfId="322"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5"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8" fillId="0" borderId="45" xfId="320" applyNumberFormat="1" applyFont="1" applyFill="1" applyBorder="1" applyAlignment="1">
      <alignment horizontal="right" vertical="center" wrapText="1" shrinkToFit="1"/>
    </xf>
    <xf numFmtId="1" fontId="7" fillId="0" borderId="81" xfId="317" applyNumberFormat="1" applyFont="1" applyFill="1" applyBorder="1" applyAlignment="1">
      <alignment horizontal="right" vertical="center" wrapText="1" shrinkToFit="1"/>
    </xf>
    <xf numFmtId="1" fontId="7" fillId="0" borderId="82" xfId="314" applyNumberFormat="1" applyFont="1" applyFill="1" applyBorder="1" applyAlignment="1">
      <alignment horizontal="left" vertical="center" wrapText="1" shrinkToFit="1"/>
    </xf>
    <xf numFmtId="1" fontId="7" fillId="0" borderId="83" xfId="71" applyNumberFormat="1" applyFont="1" applyFill="1" applyBorder="1" applyAlignment="1">
      <alignment horizontal="right" vertical="center" wrapText="1" shrinkToFit="1"/>
    </xf>
    <xf numFmtId="1" fontId="7" fillId="0" borderId="84" xfId="319" applyNumberFormat="1" applyFont="1" applyFill="1" applyBorder="1" applyAlignment="1">
      <alignment horizontal="right" vertical="center" wrapText="1" shrinkToFit="1"/>
    </xf>
    <xf numFmtId="1" fontId="7" fillId="0" borderId="85" xfId="317" applyNumberFormat="1" applyFont="1" applyFill="1" applyBorder="1" applyAlignment="1">
      <alignment horizontal="right" vertical="center" wrapText="1" shrinkToFit="1"/>
    </xf>
    <xf numFmtId="1" fontId="7" fillId="0" borderId="86" xfId="317" applyNumberFormat="1" applyFont="1" applyFill="1" applyBorder="1" applyAlignment="1">
      <alignment horizontal="right" vertical="center" wrapText="1" shrinkToFit="1"/>
    </xf>
    <xf numFmtId="1" fontId="7" fillId="0" borderId="87" xfId="314" applyNumberFormat="1" applyFont="1" applyFill="1" applyBorder="1" applyAlignment="1">
      <alignment horizontal="left" vertical="center" wrapText="1" shrinkToFit="1"/>
    </xf>
    <xf numFmtId="1" fontId="7" fillId="0" borderId="88" xfId="71" applyNumberFormat="1" applyFont="1" applyFill="1" applyBorder="1" applyAlignment="1">
      <alignment horizontal="right" vertical="center" wrapText="1" shrinkToFit="1"/>
    </xf>
    <xf numFmtId="1" fontId="7" fillId="0" borderId="89" xfId="319" applyNumberFormat="1" applyFont="1" applyFill="1" applyBorder="1" applyAlignment="1">
      <alignment horizontal="right" vertical="center" wrapText="1" shrinkToFit="1"/>
    </xf>
    <xf numFmtId="1" fontId="7" fillId="0" borderId="90" xfId="317" applyNumberFormat="1" applyFont="1" applyFill="1" applyBorder="1" applyAlignment="1">
      <alignment horizontal="right" vertical="center" wrapText="1" shrinkToFit="1"/>
    </xf>
    <xf numFmtId="1" fontId="7" fillId="0" borderId="91" xfId="317" applyNumberFormat="1" applyFont="1" applyFill="1" applyBorder="1" applyAlignment="1">
      <alignment horizontal="right" vertical="center" wrapText="1" shrinkToFit="1"/>
    </xf>
    <xf numFmtId="1" fontId="9" fillId="0" borderId="81" xfId="322" applyNumberFormat="1" applyFont="1" applyFill="1" applyBorder="1" applyAlignment="1">
      <alignment horizontal="right" vertical="center" wrapText="1" shrinkToFit="1"/>
    </xf>
    <xf numFmtId="1" fontId="7" fillId="0" borderId="92" xfId="314" applyNumberFormat="1" applyFont="1" applyFill="1" applyBorder="1" applyAlignment="1">
      <alignment horizontal="left" vertical="center" wrapText="1" shrinkToFit="1"/>
    </xf>
    <xf numFmtId="1" fontId="7" fillId="0" borderId="93" xfId="71" applyNumberFormat="1" applyFont="1" applyFill="1" applyBorder="1" applyAlignment="1">
      <alignment horizontal="right" vertical="center" wrapText="1" shrinkToFit="1"/>
    </xf>
    <xf numFmtId="1" fontId="7" fillId="0" borderId="94" xfId="319" applyNumberFormat="1" applyFont="1" applyFill="1" applyBorder="1" applyAlignment="1">
      <alignment horizontal="right" vertical="center" wrapText="1" shrinkToFit="1"/>
    </xf>
    <xf numFmtId="1" fontId="7" fillId="0" borderId="95" xfId="317" applyNumberFormat="1" applyFont="1" applyFill="1" applyBorder="1" applyAlignment="1">
      <alignment horizontal="right" vertical="center" wrapText="1" shrinkToFit="1"/>
    </xf>
    <xf numFmtId="1" fontId="9" fillId="0" borderId="95" xfId="322" applyNumberFormat="1" applyFont="1" applyFill="1" applyBorder="1" applyAlignment="1">
      <alignment horizontal="right" vertical="center" wrapText="1" shrinkToFit="1"/>
    </xf>
    <xf numFmtId="1" fontId="9" fillId="0" borderId="94" xfId="318" applyNumberFormat="1" applyFont="1" applyFill="1" applyBorder="1" applyAlignment="1">
      <alignment horizontal="right" vertical="center" wrapText="1" shrinkToFit="1"/>
    </xf>
    <xf numFmtId="1" fontId="8" fillId="0" borderId="95" xfId="320" applyNumberFormat="1" applyFont="1" applyFill="1" applyBorder="1" applyAlignment="1">
      <alignment horizontal="right" vertical="center" wrapText="1" shrinkToFit="1"/>
    </xf>
    <xf numFmtId="1" fontId="8" fillId="0" borderId="94" xfId="321" applyNumberFormat="1" applyFont="1" applyFill="1" applyBorder="1" applyAlignment="1">
      <alignment horizontal="right" vertical="center" wrapText="1" shrinkToFit="1"/>
    </xf>
    <xf numFmtId="1" fontId="7" fillId="0" borderId="96" xfId="317" applyNumberFormat="1" applyFont="1" applyFill="1" applyBorder="1" applyAlignment="1">
      <alignment horizontal="right" vertical="center" wrapText="1" shrinkToFit="1"/>
    </xf>
    <xf numFmtId="1" fontId="5" fillId="0" borderId="72"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4" xfId="312" applyNumberFormat="1" applyFont="1" applyFill="1" applyBorder="1" applyAlignment="1">
      <alignment horizontal="centerContinuous" vertical="center" wrapText="1" shrinkToFit="1"/>
    </xf>
    <xf numFmtId="1" fontId="6" fillId="0" borderId="74" xfId="312" applyNumberFormat="1" applyFont="1" applyFill="1" applyBorder="1" applyAlignment="1">
      <alignment horizontal="centerContinuous" vertical="center" wrapText="1" shrinkToFit="1"/>
    </xf>
    <xf numFmtId="1" fontId="9" fillId="0" borderId="84" xfId="318" applyNumberFormat="1" applyFont="1" applyFill="1" applyBorder="1" applyAlignment="1">
      <alignment horizontal="right" vertical="center" wrapText="1" shrinkToFit="1"/>
    </xf>
    <xf numFmtId="1" fontId="132" fillId="0" borderId="66" xfId="51" applyFont="1" applyBorder="1">
      <alignment horizontal="centerContinuous" vertical="center" wrapText="1" shrinkToFit="1"/>
    </xf>
    <xf numFmtId="1" fontId="9" fillId="0" borderId="89" xfId="318" applyNumberFormat="1" applyFont="1" applyFill="1" applyBorder="1" applyAlignment="1">
      <alignment horizontal="right" vertical="center" wrapText="1" shrinkToFit="1"/>
    </xf>
    <xf numFmtId="1" fontId="8" fillId="0" borderId="89" xfId="321" applyNumberFormat="1" applyFont="1" applyFill="1" applyBorder="1" applyAlignment="1">
      <alignment horizontal="right" vertical="center" wrapText="1" shrinkToFit="1"/>
    </xf>
    <xf numFmtId="1" fontId="8" fillId="0" borderId="90" xfId="320" applyNumberFormat="1" applyFont="1" applyFill="1" applyBorder="1" applyAlignment="1">
      <alignment horizontal="right" vertical="center" wrapText="1" shrinkToFit="1"/>
    </xf>
    <xf numFmtId="1" fontId="8" fillId="0" borderId="84" xfId="321" applyNumberFormat="1" applyFont="1" applyFill="1" applyBorder="1" applyAlignment="1">
      <alignment horizontal="right" vertical="center" wrapText="1" shrinkToFit="1"/>
    </xf>
    <xf numFmtId="1" fontId="9" fillId="0" borderId="85" xfId="322" applyNumberFormat="1" applyFont="1" applyFill="1" applyBorder="1" applyAlignment="1">
      <alignment horizontal="right" vertical="center" wrapText="1" shrinkToFit="1"/>
    </xf>
    <xf numFmtId="1" fontId="8" fillId="0" borderId="85" xfId="320" applyNumberFormat="1" applyFont="1" applyFill="1" applyBorder="1" applyAlignment="1">
      <alignment horizontal="right" vertical="center" wrapText="1" shrinkToFit="1"/>
    </xf>
    <xf numFmtId="1" fontId="8" fillId="0" borderId="86" xfId="320" applyNumberFormat="1" applyFont="1" applyFill="1" applyBorder="1" applyAlignment="1">
      <alignment horizontal="right" vertical="center" wrapText="1" shrinkToFit="1"/>
    </xf>
    <xf numFmtId="1" fontId="7" fillId="37" borderId="97" xfId="192" applyNumberFormat="1" applyFont="1" applyFill="1" applyBorder="1" applyAlignment="1">
      <alignment horizontal="left" vertical="center" wrapText="1" shrinkToFit="1"/>
    </xf>
    <xf numFmtId="1" fontId="7" fillId="37" borderId="98" xfId="191" applyNumberFormat="1" applyFont="1" applyFill="1" applyBorder="1" applyAlignment="1">
      <alignment horizontal="right" vertical="center" wrapText="1" shrinkToFit="1"/>
    </xf>
    <xf numFmtId="1" fontId="7" fillId="37" borderId="99" xfId="186" applyNumberFormat="1" applyFont="1" applyFill="1" applyBorder="1" applyAlignment="1">
      <alignment horizontal="right" vertical="center" wrapText="1" shrinkToFit="1"/>
    </xf>
    <xf numFmtId="1" fontId="7" fillId="37" borderId="100" xfId="187" applyNumberFormat="1" applyFont="1" applyFill="1" applyBorder="1" applyAlignment="1">
      <alignment horizontal="right" vertical="center" wrapText="1" shrinkToFit="1"/>
    </xf>
    <xf numFmtId="1" fontId="7" fillId="37" borderId="101" xfId="187" applyNumberFormat="1" applyFont="1" applyFill="1" applyBorder="1" applyAlignment="1">
      <alignment horizontal="right" vertical="center" wrapText="1" shrinkToFit="1"/>
    </xf>
    <xf numFmtId="1" fontId="9" fillId="0" borderId="90" xfId="322" applyNumberFormat="1" applyFont="1" applyFill="1" applyBorder="1" applyAlignment="1">
      <alignment horizontal="right" vertical="center" wrapText="1" shrinkToFit="1"/>
    </xf>
    <xf numFmtId="1" fontId="7" fillId="37" borderId="92" xfId="192" applyNumberFormat="1" applyFont="1" applyFill="1" applyBorder="1" applyAlignment="1">
      <alignment horizontal="left" vertical="center" wrapText="1" shrinkToFit="1"/>
    </xf>
    <xf numFmtId="1" fontId="7" fillId="37" borderId="93" xfId="191" applyNumberFormat="1" applyFont="1" applyFill="1" applyBorder="1" applyAlignment="1">
      <alignment horizontal="right" vertical="center" wrapText="1" shrinkToFit="1"/>
    </xf>
    <xf numFmtId="1" fontId="7" fillId="37" borderId="94" xfId="186" applyNumberFormat="1" applyFont="1" applyFill="1" applyBorder="1" applyAlignment="1">
      <alignment horizontal="right" vertical="center" wrapText="1" shrinkToFit="1"/>
    </xf>
    <xf numFmtId="1" fontId="7" fillId="37" borderId="95" xfId="187" applyNumberFormat="1" applyFont="1" applyFill="1" applyBorder="1" applyAlignment="1">
      <alignment horizontal="right" vertical="center" wrapText="1" shrinkToFit="1"/>
    </xf>
    <xf numFmtId="1" fontId="7" fillId="37" borderId="96" xfId="187" applyNumberFormat="1" applyFont="1" applyFill="1" applyBorder="1" applyAlignment="1">
      <alignment horizontal="right" vertical="center" wrapText="1" shrinkToFit="1"/>
    </xf>
    <xf numFmtId="1" fontId="57" fillId="0" borderId="80" xfId="314" applyNumberFormat="1" applyFont="1" applyFill="1" applyBorder="1" applyAlignment="1">
      <alignment horizontal="left" vertical="center" wrapText="1" shrinkToFit="1"/>
    </xf>
    <xf numFmtId="1" fontId="57" fillId="0" borderId="32" xfId="71" applyNumberFormat="1" applyFont="1" applyFill="1" applyBorder="1" applyAlignment="1">
      <alignment horizontal="right" vertical="center" wrapText="1" shrinkToFit="1"/>
    </xf>
    <xf numFmtId="1" fontId="57" fillId="0" borderId="33" xfId="319" applyNumberFormat="1" applyFont="1" applyFill="1" applyBorder="1" applyAlignment="1">
      <alignment horizontal="right" vertical="center" wrapText="1" shrinkToFit="1"/>
    </xf>
    <xf numFmtId="1" fontId="57" fillId="0" borderId="45" xfId="317" applyNumberFormat="1" applyFont="1" applyFill="1" applyBorder="1" applyAlignment="1">
      <alignment horizontal="right" vertical="center" wrapText="1" shrinkToFit="1"/>
    </xf>
    <xf numFmtId="1" fontId="57" fillId="0" borderId="81" xfId="317" applyNumberFormat="1" applyFont="1" applyFill="1" applyBorder="1" applyAlignment="1">
      <alignment horizontal="right" vertical="center" wrapText="1" shrinkToFit="1"/>
    </xf>
    <xf numFmtId="0" fontId="19" fillId="0" borderId="0" xfId="0" applyFont="1"/>
    <xf numFmtId="1" fontId="57" fillId="0" borderId="33" xfId="318" applyNumberFormat="1" applyFont="1" applyFill="1" applyBorder="1" applyAlignment="1">
      <alignment horizontal="right" vertical="center" wrapText="1" shrinkToFit="1"/>
    </xf>
    <xf numFmtId="1" fontId="57" fillId="0" borderId="33" xfId="321" applyNumberFormat="1" applyFont="1" applyFill="1" applyBorder="1" applyAlignment="1">
      <alignment horizontal="right" vertical="center" wrapText="1" shrinkToFit="1"/>
    </xf>
    <xf numFmtId="1" fontId="57" fillId="0" borderId="45" xfId="322" applyNumberFormat="1" applyFont="1" applyFill="1" applyBorder="1" applyAlignment="1">
      <alignment horizontal="right" vertical="center" wrapText="1" shrinkToFit="1"/>
    </xf>
    <xf numFmtId="1" fontId="57" fillId="0" borderId="92" xfId="314" applyNumberFormat="1" applyFont="1" applyFill="1" applyBorder="1" applyAlignment="1">
      <alignment horizontal="left" vertical="center" wrapText="1" shrinkToFit="1"/>
    </xf>
    <xf numFmtId="1" fontId="57" fillId="0" borderId="93" xfId="71" applyNumberFormat="1" applyFont="1" applyFill="1" applyBorder="1" applyAlignment="1">
      <alignment horizontal="right" vertical="center" wrapText="1" shrinkToFit="1"/>
    </xf>
    <xf numFmtId="1" fontId="57" fillId="0" borderId="94" xfId="319" applyNumberFormat="1" applyFont="1" applyFill="1" applyBorder="1" applyAlignment="1">
      <alignment horizontal="right" vertical="center" wrapText="1" shrinkToFit="1"/>
    </xf>
    <xf numFmtId="1" fontId="57" fillId="0" borderId="95" xfId="317" applyNumberFormat="1" applyFont="1" applyFill="1" applyBorder="1" applyAlignment="1">
      <alignment horizontal="right" vertical="center" wrapText="1" shrinkToFit="1"/>
    </xf>
    <xf numFmtId="1" fontId="57" fillId="0" borderId="96" xfId="317"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10" fillId="0" borderId="85" xfId="324" applyNumberFormat="1" applyFont="1" applyFill="1" applyBorder="1" applyAlignment="1">
      <alignment horizontal="right" vertical="center" wrapText="1" shrinkToFit="1"/>
    </xf>
    <xf numFmtId="1" fontId="8" fillId="0" borderId="81" xfId="320" applyNumberFormat="1" applyFont="1" applyFill="1" applyBorder="1" applyAlignment="1">
      <alignment horizontal="right" vertical="center" wrapText="1" shrinkToFit="1"/>
    </xf>
    <xf numFmtId="1" fontId="7" fillId="0" borderId="92" xfId="192" applyFont="1" applyBorder="1">
      <alignment horizontal="left" vertical="center" wrapText="1" shrinkToFit="1"/>
    </xf>
    <xf numFmtId="1" fontId="7" fillId="0" borderId="93" xfId="191" applyNumberFormat="1" applyFont="1" applyFill="1" applyBorder="1" applyAlignment="1">
      <alignment horizontal="right" vertical="center" wrapText="1" shrinkToFit="1"/>
    </xf>
    <xf numFmtId="1" fontId="7" fillId="0" borderId="94" xfId="186" applyNumberFormat="1" applyFont="1" applyFill="1" applyBorder="1" applyAlignment="1">
      <alignment horizontal="right" vertical="center" wrapText="1" shrinkToFit="1"/>
    </xf>
    <xf numFmtId="1" fontId="7" fillId="0" borderId="95" xfId="187" applyNumberFormat="1" applyFont="1" applyFill="1" applyBorder="1" applyAlignment="1">
      <alignment horizontal="right" vertical="center" wrapText="1" shrinkToFit="1"/>
    </xf>
    <xf numFmtId="1" fontId="7" fillId="0" borderId="96" xfId="187"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9" fillId="0" borderId="45" xfId="317" applyNumberFormat="1" applyFont="1" applyFill="1" applyBorder="1" applyAlignment="1">
      <alignment horizontal="right" vertical="center" wrapText="1" shrinkToFit="1"/>
    </xf>
    <xf numFmtId="1" fontId="8" fillId="0" borderId="45" xfId="317"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8" fillId="0" borderId="91" xfId="320" applyNumberFormat="1" applyFont="1" applyFill="1" applyBorder="1" applyAlignment="1">
      <alignment horizontal="right" vertical="center" wrapText="1" shrinkToFit="1"/>
    </xf>
    <xf numFmtId="1" fontId="10" fillId="0" borderId="45" xfId="324" applyNumberFormat="1" applyFont="1" applyFill="1" applyBorder="1" applyAlignment="1">
      <alignment horizontal="right" vertical="center" wrapText="1" shrinkToFit="1"/>
    </xf>
    <xf numFmtId="1" fontId="7" fillId="37" borderId="102" xfId="192" applyNumberFormat="1" applyFont="1" applyFill="1" applyBorder="1" applyAlignment="1">
      <alignment horizontal="left" vertical="center" wrapText="1" shrinkToFit="1"/>
    </xf>
    <xf numFmtId="1" fontId="7" fillId="37" borderId="103" xfId="191" applyNumberFormat="1" applyFont="1" applyFill="1" applyBorder="1" applyAlignment="1">
      <alignment horizontal="right" vertical="center" wrapText="1" shrinkToFit="1"/>
    </xf>
    <xf numFmtId="1" fontId="7" fillId="37" borderId="104" xfId="186" applyNumberFormat="1" applyFont="1" applyFill="1" applyBorder="1" applyAlignment="1">
      <alignment horizontal="right" vertical="center" wrapText="1" shrinkToFit="1"/>
    </xf>
    <xf numFmtId="1" fontId="7" fillId="37" borderId="105" xfId="187" applyNumberFormat="1" applyFont="1" applyFill="1" applyBorder="1" applyAlignment="1">
      <alignment horizontal="right" vertical="center" wrapText="1" shrinkToFit="1"/>
    </xf>
    <xf numFmtId="1" fontId="8" fillId="37" borderId="104" xfId="222" applyNumberFormat="1" applyFont="1" applyFill="1" applyBorder="1" applyAlignment="1">
      <alignment horizontal="right" vertical="center" wrapText="1" shrinkToFit="1"/>
    </xf>
    <xf numFmtId="1" fontId="9" fillId="37" borderId="105" xfId="224" applyNumberFormat="1" applyFont="1" applyFill="1" applyBorder="1" applyAlignment="1">
      <alignment horizontal="right" vertical="center" wrapText="1" shrinkToFit="1"/>
    </xf>
    <xf numFmtId="1" fontId="9" fillId="37" borderId="104" xfId="220" applyNumberFormat="1" applyFont="1" applyFill="1" applyBorder="1" applyAlignment="1">
      <alignment horizontal="right" vertical="center" wrapText="1" shrinkToFit="1"/>
    </xf>
    <xf numFmtId="1" fontId="8" fillId="37" borderId="105" xfId="221" applyNumberFormat="1" applyFont="1" applyFill="1" applyBorder="1" applyAlignment="1">
      <alignment horizontal="right" vertical="center" wrapText="1" shrinkToFit="1"/>
    </xf>
    <xf numFmtId="1" fontId="7" fillId="37" borderId="106" xfId="187" applyNumberFormat="1" applyFont="1" applyFill="1" applyBorder="1" applyAlignment="1">
      <alignment horizontal="right" vertical="center" wrapText="1" shrinkToFit="1"/>
    </xf>
    <xf numFmtId="1" fontId="8" fillId="37" borderId="94" xfId="222" applyNumberFormat="1" applyFont="1" applyFill="1" applyBorder="1" applyAlignment="1">
      <alignment horizontal="right" vertical="center" wrapText="1" shrinkToFit="1"/>
    </xf>
    <xf numFmtId="1" fontId="9" fillId="37" borderId="95" xfId="224" applyNumberFormat="1" applyFont="1" applyFill="1" applyBorder="1" applyAlignment="1">
      <alignment horizontal="right" vertical="center" wrapText="1" shrinkToFit="1"/>
    </xf>
    <xf numFmtId="1" fontId="9" fillId="37" borderId="94" xfId="220" applyNumberFormat="1" applyFont="1" applyFill="1" applyBorder="1" applyAlignment="1">
      <alignment horizontal="right" vertical="center" wrapText="1" shrinkToFit="1"/>
    </xf>
    <xf numFmtId="1" fontId="8" fillId="37" borderId="95" xfId="221" applyNumberFormat="1" applyFont="1" applyFill="1" applyBorder="1" applyAlignment="1">
      <alignment horizontal="right" vertical="center" wrapText="1" shrinkToFit="1"/>
    </xf>
    <xf numFmtId="1" fontId="10" fillId="37" borderId="95" xfId="241" applyNumberFormat="1" applyFont="1" applyFill="1" applyBorder="1" applyAlignment="1">
      <alignment horizontal="right" vertical="center" wrapText="1" shrinkToFit="1"/>
    </xf>
    <xf numFmtId="1" fontId="8" fillId="37" borderId="96" xfId="221" applyNumberFormat="1" applyFont="1" applyFill="1" applyBorder="1" applyAlignment="1">
      <alignment horizontal="right" vertical="center" wrapText="1" shrinkToFit="1"/>
    </xf>
    <xf numFmtId="1" fontId="10" fillId="37" borderId="105" xfId="241" applyNumberFormat="1" applyFont="1" applyFill="1" applyBorder="1" applyAlignment="1">
      <alignment horizontal="right" vertical="center" wrapText="1" shrinkToFit="1"/>
    </xf>
    <xf numFmtId="1" fontId="8" fillId="37" borderId="106" xfId="221" applyNumberFormat="1" applyFont="1" applyFill="1" applyBorder="1" applyAlignment="1">
      <alignment horizontal="right" vertical="center" wrapText="1" shrinkToFit="1"/>
    </xf>
    <xf numFmtId="1" fontId="8" fillId="37" borderId="99" xfId="222" applyNumberFormat="1" applyFont="1" applyFill="1" applyBorder="1" applyAlignment="1">
      <alignment horizontal="right" vertical="center" wrapText="1" shrinkToFit="1"/>
    </xf>
    <xf numFmtId="1" fontId="9" fillId="37" borderId="100" xfId="224" applyNumberFormat="1" applyFont="1" applyFill="1" applyBorder="1" applyAlignment="1">
      <alignment horizontal="right" vertical="center" wrapText="1" shrinkToFit="1"/>
    </xf>
    <xf numFmtId="1" fontId="9" fillId="37" borderId="99" xfId="220" applyNumberFormat="1" applyFont="1" applyFill="1" applyBorder="1" applyAlignment="1">
      <alignment horizontal="right" vertical="center" wrapText="1" shrinkToFit="1"/>
    </xf>
    <xf numFmtId="1" fontId="8" fillId="37" borderId="100" xfId="221" applyNumberFormat="1" applyFont="1" applyFill="1" applyBorder="1" applyAlignment="1">
      <alignment horizontal="right" vertical="center" wrapText="1" shrinkToFit="1"/>
    </xf>
    <xf numFmtId="1" fontId="10" fillId="37" borderId="100" xfId="241" applyNumberFormat="1" applyFont="1" applyFill="1" applyBorder="1" applyAlignment="1">
      <alignment horizontal="right" vertical="center" wrapText="1" shrinkToFit="1"/>
    </xf>
    <xf numFmtId="1" fontId="8" fillId="37" borderId="101" xfId="221" applyNumberFormat="1" applyFont="1" applyFill="1" applyBorder="1" applyAlignment="1">
      <alignment horizontal="right" vertical="center" wrapText="1" shrinkToFit="1"/>
    </xf>
    <xf numFmtId="1" fontId="10" fillId="37" borderId="99" xfId="246" applyNumberFormat="1" applyFont="1" applyFill="1" applyBorder="1" applyAlignment="1">
      <alignment horizontal="right" vertical="center" wrapText="1" shrinkToFit="1"/>
    </xf>
    <xf numFmtId="1" fontId="9" fillId="37" borderId="101" xfId="224" applyNumberFormat="1" applyFont="1" applyFill="1" applyBorder="1" applyAlignment="1">
      <alignment horizontal="right" vertical="center" wrapText="1" shrinkToFit="1"/>
    </xf>
    <xf numFmtId="1" fontId="10" fillId="0" borderId="81" xfId="324" applyNumberFormat="1" applyFont="1" applyFill="1" applyBorder="1" applyAlignment="1">
      <alignment horizontal="right" vertical="center" wrapText="1" shrinkToFit="1"/>
    </xf>
    <xf numFmtId="1" fontId="10" fillId="37" borderId="104" xfId="246" applyNumberFormat="1" applyFont="1" applyFill="1" applyBorder="1" applyAlignment="1">
      <alignment horizontal="right" vertical="center" wrapText="1" shrinkToFit="1"/>
    </xf>
    <xf numFmtId="1" fontId="8" fillId="0" borderId="96" xfId="320" applyNumberFormat="1" applyFont="1" applyFill="1" applyBorder="1" applyAlignment="1">
      <alignment horizontal="right" vertical="center" wrapText="1" shrinkToFit="1"/>
    </xf>
    <xf numFmtId="1" fontId="7" fillId="0" borderId="82" xfId="192" applyNumberFormat="1" applyFont="1" applyFill="1" applyBorder="1" applyAlignment="1">
      <alignment horizontal="left" vertical="center" wrapText="1" shrinkToFit="1"/>
    </xf>
    <xf numFmtId="1" fontId="7" fillId="0" borderId="83" xfId="191" applyNumberFormat="1" applyFont="1" applyFill="1" applyBorder="1" applyAlignment="1">
      <alignment horizontal="right" vertical="center" wrapText="1" shrinkToFit="1"/>
    </xf>
    <xf numFmtId="1" fontId="7" fillId="0" borderId="84" xfId="186" applyNumberFormat="1" applyFont="1" applyFill="1" applyBorder="1" applyAlignment="1">
      <alignment horizontal="right" vertical="center" wrapText="1" shrinkToFit="1"/>
    </xf>
    <xf numFmtId="1" fontId="10" fillId="0" borderId="85" xfId="241" applyNumberFormat="1" applyFont="1" applyFill="1" applyBorder="1" applyAlignment="1">
      <alignment horizontal="right" vertical="center" wrapText="1" shrinkToFit="1"/>
    </xf>
    <xf numFmtId="1" fontId="8" fillId="0" borderId="84" xfId="222" applyNumberFormat="1" applyFont="1" applyFill="1" applyBorder="1" applyAlignment="1">
      <alignment horizontal="right" vertical="center" wrapText="1" shrinkToFit="1"/>
    </xf>
    <xf numFmtId="1" fontId="9" fillId="0" borderId="85" xfId="224" applyNumberFormat="1" applyFont="1" applyFill="1" applyBorder="1" applyAlignment="1">
      <alignment horizontal="right" vertical="center" wrapText="1" shrinkToFit="1"/>
    </xf>
    <xf numFmtId="1" fontId="9" fillId="0" borderId="84" xfId="220" applyNumberFormat="1" applyFont="1" applyFill="1" applyBorder="1" applyAlignment="1">
      <alignment horizontal="right" vertical="center" wrapText="1" shrinkToFit="1"/>
    </xf>
    <xf numFmtId="1" fontId="8" fillId="0" borderId="85" xfId="221" applyNumberFormat="1" applyFont="1" applyFill="1" applyBorder="1" applyAlignment="1">
      <alignment horizontal="right" vertical="center" wrapText="1" shrinkToFit="1"/>
    </xf>
    <xf numFmtId="1" fontId="7" fillId="0" borderId="85" xfId="187" applyNumberFormat="1" applyFont="1" applyFill="1" applyBorder="1" applyAlignment="1">
      <alignment horizontal="right" vertical="center" wrapText="1" shrinkToFit="1"/>
    </xf>
    <xf numFmtId="1" fontId="7" fillId="0" borderId="86" xfId="187" applyNumberFormat="1" applyFont="1" applyFill="1" applyBorder="1" applyAlignment="1">
      <alignment horizontal="right" vertical="center" wrapText="1" shrinkToFit="1"/>
    </xf>
    <xf numFmtId="1" fontId="8" fillId="0" borderId="86" xfId="221" applyNumberFormat="1" applyFont="1" applyFill="1" applyBorder="1" applyAlignment="1">
      <alignment horizontal="right" vertical="center" wrapText="1" shrinkToFit="1"/>
    </xf>
    <xf numFmtId="1" fontId="7" fillId="37" borderId="97" xfId="192" applyFont="1" applyFill="1" applyBorder="1">
      <alignment horizontal="left" vertical="center" wrapText="1" shrinkToFit="1"/>
    </xf>
    <xf numFmtId="1" fontId="7" fillId="0" borderId="107" xfId="192" applyNumberFormat="1" applyFont="1" applyFill="1" applyBorder="1" applyAlignment="1">
      <alignment horizontal="left" vertical="center" wrapText="1" shrinkToFit="1"/>
    </xf>
    <xf numFmtId="1" fontId="7" fillId="0" borderId="108" xfId="191" applyNumberFormat="1" applyFont="1" applyFill="1" applyBorder="1" applyAlignment="1">
      <alignment horizontal="right" vertical="center" wrapText="1" shrinkToFit="1"/>
    </xf>
    <xf numFmtId="1" fontId="7" fillId="0" borderId="109" xfId="186" applyNumberFormat="1" applyFont="1" applyFill="1" applyBorder="1" applyAlignment="1">
      <alignment horizontal="right" vertical="center" wrapText="1" shrinkToFit="1"/>
    </xf>
    <xf numFmtId="1" fontId="7" fillId="0" borderId="110" xfId="187" applyNumberFormat="1" applyFont="1" applyFill="1" applyBorder="1" applyAlignment="1">
      <alignment horizontal="right" vertical="center" wrapText="1" shrinkToFit="1"/>
    </xf>
    <xf numFmtId="1" fontId="9" fillId="0" borderId="109" xfId="220" applyNumberFormat="1" applyFont="1" applyFill="1" applyBorder="1" applyAlignment="1">
      <alignment horizontal="right" vertical="center" wrapText="1" shrinkToFit="1"/>
    </xf>
    <xf numFmtId="1" fontId="8" fillId="0" borderId="110" xfId="221" applyNumberFormat="1" applyFont="1" applyFill="1" applyBorder="1" applyAlignment="1">
      <alignment horizontal="right" vertical="center" wrapText="1" shrinkToFit="1"/>
    </xf>
    <xf numFmtId="1" fontId="8" fillId="0" borderId="109" xfId="222" applyNumberFormat="1" applyFont="1" applyFill="1" applyBorder="1" applyAlignment="1">
      <alignment horizontal="right" vertical="center" wrapText="1" shrinkToFit="1"/>
    </xf>
    <xf numFmtId="1" fontId="9" fillId="0" borderId="110" xfId="224" applyNumberFormat="1" applyFont="1" applyFill="1" applyBorder="1" applyAlignment="1">
      <alignment horizontal="right" vertical="center" wrapText="1" shrinkToFit="1"/>
    </xf>
    <xf numFmtId="1" fontId="7" fillId="0" borderId="111" xfId="187" applyNumberFormat="1" applyFont="1" applyFill="1" applyBorder="1" applyAlignment="1">
      <alignment horizontal="right" vertical="center" wrapText="1" shrinkToFit="1"/>
    </xf>
    <xf numFmtId="1" fontId="7" fillId="0" borderId="112" xfId="192" applyNumberFormat="1" applyFont="1" applyFill="1" applyBorder="1" applyAlignment="1">
      <alignment horizontal="left" vertical="center" wrapText="1" shrinkToFit="1"/>
    </xf>
    <xf numFmtId="1" fontId="7" fillId="0" borderId="113" xfId="191" applyNumberFormat="1" applyFont="1" applyFill="1" applyBorder="1" applyAlignment="1">
      <alignment horizontal="right" vertical="center" wrapText="1" shrinkToFit="1"/>
    </xf>
    <xf numFmtId="1" fontId="7" fillId="0" borderId="114" xfId="186" applyNumberFormat="1" applyFont="1" applyFill="1" applyBorder="1" applyAlignment="1">
      <alignment horizontal="right" vertical="center" wrapText="1" shrinkToFit="1"/>
    </xf>
    <xf numFmtId="1" fontId="7" fillId="0" borderId="115" xfId="187" applyNumberFormat="1" applyFont="1" applyFill="1" applyBorder="1" applyAlignment="1">
      <alignment horizontal="right" vertical="center" wrapText="1" shrinkToFit="1"/>
    </xf>
    <xf numFmtId="1" fontId="7" fillId="0" borderId="116" xfId="187" applyNumberFormat="1" applyFont="1" applyFill="1" applyBorder="1" applyAlignment="1">
      <alignment horizontal="right" vertical="center" wrapText="1" shrinkToFit="1"/>
    </xf>
    <xf numFmtId="1" fontId="9" fillId="0" borderId="86" xfId="224" applyNumberFormat="1" applyFont="1" applyFill="1" applyBorder="1" applyAlignment="1">
      <alignment horizontal="right" vertical="center" wrapText="1" shrinkToFit="1"/>
    </xf>
    <xf numFmtId="1" fontId="5" fillId="0" borderId="117" xfId="51" applyNumberFormat="1" applyFont="1" applyFill="1" applyBorder="1" applyAlignment="1">
      <alignment horizontal="centerContinuous" vertical="center" wrapText="1" shrinkToFit="1"/>
    </xf>
    <xf numFmtId="1" fontId="6" fillId="0" borderId="118" xfId="310" applyNumberFormat="1" applyFont="1" applyFill="1" applyBorder="1" applyAlignment="1">
      <alignment horizontal="centerContinuous" vertical="center" wrapText="1" shrinkToFit="1"/>
    </xf>
    <xf numFmtId="1" fontId="6" fillId="0" borderId="119" xfId="311" applyNumberFormat="1" applyFont="1" applyFill="1" applyBorder="1" applyAlignment="1">
      <alignment horizontal="centerContinuous" vertical="center" wrapText="1" shrinkToFit="1"/>
    </xf>
    <xf numFmtId="1" fontId="6" fillId="0" borderId="120" xfId="312" applyNumberFormat="1" applyFont="1" applyFill="1" applyBorder="1" applyAlignment="1">
      <alignment horizontal="centerContinuous" vertical="center" wrapText="1" shrinkToFit="1"/>
    </xf>
    <xf numFmtId="1" fontId="6" fillId="0" borderId="121" xfId="312" applyNumberFormat="1" applyFont="1" applyFill="1" applyBorder="1" applyAlignment="1">
      <alignment horizontal="centerContinuous" vertical="center" wrapText="1" shrinkToFit="1"/>
    </xf>
    <xf numFmtId="1" fontId="7" fillId="0" borderId="122" xfId="314" applyNumberFormat="1" applyFont="1" applyFill="1" applyBorder="1" applyAlignment="1">
      <alignment horizontal="left" vertical="center" wrapText="1" shrinkToFit="1"/>
    </xf>
    <xf numFmtId="1" fontId="7" fillId="0" borderId="123" xfId="71" applyNumberFormat="1" applyFont="1" applyFill="1" applyBorder="1" applyAlignment="1">
      <alignment horizontal="right" vertical="center" wrapText="1" shrinkToFit="1"/>
    </xf>
    <xf numFmtId="1" fontId="7" fillId="0" borderId="124" xfId="319" applyNumberFormat="1" applyFont="1" applyFill="1" applyBorder="1" applyAlignment="1">
      <alignment horizontal="right" vertical="center" wrapText="1" shrinkToFit="1"/>
    </xf>
    <xf numFmtId="1" fontId="7" fillId="0" borderId="125" xfId="317" applyNumberFormat="1" applyFont="1" applyFill="1" applyBorder="1" applyAlignment="1">
      <alignment horizontal="right" vertical="center" wrapText="1" shrinkToFit="1"/>
    </xf>
    <xf numFmtId="1" fontId="8" fillId="0" borderId="124" xfId="321" applyNumberFormat="1" applyFont="1" applyFill="1" applyBorder="1" applyAlignment="1">
      <alignment horizontal="right" vertical="center" wrapText="1" shrinkToFit="1"/>
    </xf>
    <xf numFmtId="1" fontId="9" fillId="0" borderId="125" xfId="322" applyNumberFormat="1" applyFont="1" applyFill="1" applyBorder="1" applyAlignment="1">
      <alignment horizontal="right" vertical="center" wrapText="1" shrinkToFit="1"/>
    </xf>
    <xf numFmtId="1" fontId="10" fillId="0" borderId="124" xfId="316" applyNumberFormat="1" applyFont="1" applyFill="1" applyBorder="1" applyAlignment="1">
      <alignment horizontal="right" vertical="center" wrapText="1" shrinkToFit="1"/>
    </xf>
    <xf numFmtId="1" fontId="9" fillId="0" borderId="124" xfId="318" applyNumberFormat="1" applyFont="1" applyFill="1" applyBorder="1" applyAlignment="1">
      <alignment horizontal="right" vertical="center" wrapText="1" shrinkToFit="1"/>
    </xf>
    <xf numFmtId="1" fontId="7" fillId="0" borderId="126" xfId="317" applyNumberFormat="1" applyFont="1" applyFill="1" applyBorder="1" applyAlignment="1">
      <alignment horizontal="right" vertical="center" wrapText="1" shrinkToFit="1"/>
    </xf>
    <xf numFmtId="1" fontId="7" fillId="0" borderId="61" xfId="192" applyNumberFormat="1" applyFont="1" applyFill="1" applyBorder="1" applyAlignment="1">
      <alignment horizontal="left" vertical="center" wrapText="1" shrinkToFit="1"/>
    </xf>
    <xf numFmtId="1" fontId="7" fillId="0" borderId="62" xfId="191" applyNumberFormat="1" applyFont="1" applyFill="1" applyBorder="1" applyAlignment="1">
      <alignment horizontal="right" vertical="center" wrapText="1" shrinkToFit="1"/>
    </xf>
    <xf numFmtId="1" fontId="7" fillId="0" borderId="63" xfId="186" applyNumberFormat="1" applyFont="1" applyFill="1" applyBorder="1" applyAlignment="1">
      <alignment horizontal="right" vertical="center" wrapText="1" shrinkToFit="1"/>
    </xf>
    <xf numFmtId="1" fontId="7" fillId="0" borderId="64" xfId="187" applyNumberFormat="1" applyFont="1" applyFill="1" applyBorder="1" applyAlignment="1">
      <alignment horizontal="right" vertical="center" wrapText="1" shrinkToFit="1"/>
    </xf>
    <xf numFmtId="1" fontId="9" fillId="0" borderId="63" xfId="220" applyNumberFormat="1" applyFont="1" applyFill="1" applyBorder="1" applyAlignment="1">
      <alignment horizontal="right" vertical="center" wrapText="1" shrinkToFit="1"/>
    </xf>
    <xf numFmtId="1" fontId="8" fillId="0" borderId="64" xfId="221" applyNumberFormat="1" applyFont="1" applyFill="1" applyBorder="1" applyAlignment="1">
      <alignment horizontal="right" vertical="center" wrapText="1" shrinkToFit="1"/>
    </xf>
    <xf numFmtId="1" fontId="8" fillId="0" borderId="63" xfId="222" applyNumberFormat="1" applyFont="1" applyFill="1" applyBorder="1" applyAlignment="1">
      <alignment horizontal="right" vertical="center" wrapText="1" shrinkToFit="1"/>
    </xf>
    <xf numFmtId="1" fontId="10" fillId="0" borderId="64" xfId="241" applyNumberFormat="1" applyFont="1" applyFill="1" applyBorder="1" applyAlignment="1">
      <alignment horizontal="right" vertical="center" wrapText="1" shrinkToFit="1"/>
    </xf>
    <xf numFmtId="1" fontId="9" fillId="0" borderId="64" xfId="224" applyNumberFormat="1" applyFont="1" applyFill="1" applyBorder="1" applyAlignment="1">
      <alignment horizontal="right" vertical="center" wrapText="1" shrinkToFit="1"/>
    </xf>
    <xf numFmtId="1" fontId="7" fillId="0" borderId="65" xfId="187" applyNumberFormat="1" applyFont="1" applyFill="1" applyBorder="1" applyAlignment="1">
      <alignment horizontal="right" vertical="center" wrapText="1" shrinkToFit="1"/>
    </xf>
    <xf numFmtId="1" fontId="55" fillId="0" borderId="41" xfId="70" applyNumberFormat="1" applyFont="1" applyFill="1" applyBorder="1" applyAlignment="1">
      <alignment horizontal="left" vertical="center" wrapText="1" shrinkToFi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1" fontId="7" fillId="0" borderId="41" xfId="66" applyNumberFormat="1" applyFont="1" applyFill="1" applyBorder="1" applyAlignment="1">
      <alignment horizontal="left" vertical="center" wrapText="1" shrinkToFit="1"/>
    </xf>
    <xf numFmtId="0" fontId="47" fillId="0" borderId="0" xfId="0" applyFont="1" applyAlignment="1">
      <alignment horizontal="righ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43"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0" fillId="0" borderId="0" xfId="0" applyFont="1" applyFill="1" applyAlignment="1">
      <alignment vertical="center" wrapText="1"/>
    </xf>
    <xf numFmtId="0" fontId="0" fillId="0" borderId="0" xfId="0" applyAlignment="1">
      <alignment vertical="center" wrapText="1"/>
    </xf>
    <xf numFmtId="0" fontId="59" fillId="0" borderId="0" xfId="134" applyFont="1" applyFill="1" applyBorder="1" applyAlignment="1">
      <alignment horizontal="left" vertical="center" wrapText="1"/>
    </xf>
    <xf numFmtId="0" fontId="47" fillId="0" borderId="0" xfId="0" applyFont="1" applyFill="1" applyAlignment="1">
      <alignment horizontal="right" vertical="center" wrapText="1"/>
    </xf>
    <xf numFmtId="0" fontId="121" fillId="0" borderId="0" xfId="427" applyFont="1" applyFill="1" applyAlignment="1">
      <alignment horizontal="left" wrapText="1"/>
    </xf>
    <xf numFmtId="0" fontId="123" fillId="0" borderId="0" xfId="427" applyFont="1" applyFill="1" applyAlignment="1">
      <alignment horizontal="left" wrapText="1"/>
    </xf>
    <xf numFmtId="0" fontId="41" fillId="0" borderId="0" xfId="0" applyFont="1" applyFill="1" applyAlignment="1">
      <alignment horizontal="left" vertical="center" wrapText="1"/>
    </xf>
    <xf numFmtId="0" fontId="55" fillId="0" borderId="0" xfId="0" applyFont="1" applyFill="1" applyAlignment="1">
      <alignment horizontal="left" vertical="top" wrapText="1"/>
    </xf>
    <xf numFmtId="1" fontId="129" fillId="36" borderId="50" xfId="299" applyNumberFormat="1" applyFont="1" applyFill="1" applyBorder="1" applyAlignment="1">
      <alignment horizontal="center" vertical="center" wrapText="1" shrinkToFit="1"/>
    </xf>
    <xf numFmtId="1" fontId="129" fillId="36" borderId="55" xfId="299" applyNumberFormat="1" applyFont="1" applyFill="1" applyBorder="1" applyAlignment="1">
      <alignment horizontal="center" vertical="center" wrapText="1" shrinkToFit="1"/>
    </xf>
    <xf numFmtId="1" fontId="129" fillId="0" borderId="51" xfId="218" applyFont="1" applyBorder="1">
      <alignment horizontal="center" vertical="center" wrapText="1" shrinkToFit="1"/>
    </xf>
    <xf numFmtId="1" fontId="129" fillId="0" borderId="52" xfId="218" applyFont="1" applyBorder="1">
      <alignment horizontal="center" vertical="center" wrapText="1" shrinkToFit="1"/>
    </xf>
    <xf numFmtId="1" fontId="129" fillId="0" borderId="49" xfId="218" applyFont="1" applyBorder="1">
      <alignment horizontal="center" vertical="center" wrapText="1" shrinkToFit="1"/>
    </xf>
    <xf numFmtId="1" fontId="129" fillId="0" borderId="51" xfId="217" applyFont="1" applyBorder="1">
      <alignment horizontal="center" vertical="center" wrapText="1" shrinkToFit="1"/>
    </xf>
    <xf numFmtId="1" fontId="129" fillId="0" borderId="52" xfId="217" applyFont="1" applyBorder="1">
      <alignment horizontal="center" vertical="center" wrapText="1" shrinkToFit="1"/>
    </xf>
    <xf numFmtId="1" fontId="129" fillId="0" borderId="49" xfId="217" applyFont="1" applyBorder="1">
      <alignment horizontal="center" vertical="center" wrapText="1" shrinkToFit="1"/>
    </xf>
    <xf numFmtId="1" fontId="129" fillId="0" borderId="50" xfId="217" applyFont="1" applyBorder="1">
      <alignment horizontal="center" vertical="center" wrapText="1" shrinkToFit="1"/>
    </xf>
    <xf numFmtId="1" fontId="129" fillId="0" borderId="54" xfId="217" applyFont="1" applyBorder="1">
      <alignment horizontal="center" vertical="center" wrapText="1" shrinkToFit="1"/>
    </xf>
    <xf numFmtId="1" fontId="129" fillId="36" borderId="51" xfId="217" applyFont="1" applyFill="1" applyBorder="1">
      <alignment horizontal="center" vertical="center" wrapText="1" shrinkToFit="1"/>
    </xf>
    <xf numFmtId="1" fontId="129" fillId="36" borderId="52" xfId="217" applyFont="1" applyFill="1" applyBorder="1">
      <alignment horizontal="center" vertical="center" wrapText="1" shrinkToFit="1"/>
    </xf>
    <xf numFmtId="1" fontId="129" fillId="36" borderId="49" xfId="217" applyFont="1" applyFill="1" applyBorder="1">
      <alignment horizontal="center" vertical="center" wrapText="1" shrinkToFit="1"/>
    </xf>
    <xf numFmtId="1" fontId="129" fillId="0" borderId="50" xfId="217" applyNumberFormat="1" applyFont="1" applyFill="1" applyBorder="1" applyAlignment="1">
      <alignment horizontal="center" vertical="center" wrapText="1" shrinkToFit="1"/>
    </xf>
    <xf numFmtId="0" fontId="124" fillId="0" borderId="0" xfId="0" applyFont="1" applyAlignment="1">
      <alignment horizontal="left" vertical="center" wrapText="1"/>
    </xf>
    <xf numFmtId="1" fontId="3" fillId="0" borderId="47" xfId="39" applyNumberFormat="1" applyFont="1" applyFill="1" applyBorder="1" applyAlignment="1">
      <alignment horizontal="right" vertical="center" wrapText="1" shrinkToFit="1"/>
    </xf>
    <xf numFmtId="1" fontId="3" fillId="0" borderId="56" xfId="39" applyNumberFormat="1" applyFont="1" applyFill="1" applyBorder="1" applyAlignment="1">
      <alignment horizontal="right" vertical="center" wrapText="1" shrinkToFit="1"/>
    </xf>
    <xf numFmtId="1" fontId="129" fillId="0" borderId="48" xfId="42" applyFont="1" applyBorder="1">
      <alignment horizontal="center" vertical="center" textRotation="90" wrapText="1" shrinkToFit="1"/>
    </xf>
    <xf numFmtId="1" fontId="129" fillId="0" borderId="57" xfId="42" applyFont="1" applyBorder="1">
      <alignment horizontal="center" vertical="center" textRotation="90" wrapText="1" shrinkToFit="1"/>
    </xf>
    <xf numFmtId="1" fontId="129" fillId="0" borderId="53" xfId="217" applyFont="1" applyBorder="1" applyAlignment="1">
      <alignment horizontal="center" vertical="center" textRotation="90" wrapText="1" shrinkToFit="1"/>
    </xf>
    <xf numFmtId="1" fontId="129" fillId="0" borderId="59" xfId="217" applyFont="1" applyBorder="1" applyAlignment="1">
      <alignment horizontal="center" vertical="center" textRotation="90" wrapText="1" shrinkToFit="1"/>
    </xf>
  </cellXfs>
  <cellStyles count="496">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0 9" xfId="469"/>
    <cellStyle name="s1" xfId="42"/>
    <cellStyle name="s1 10" xfId="411"/>
    <cellStyle name="s1 11" xfId="429"/>
    <cellStyle name="s1 12" xfId="470"/>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 8" xfId="479"/>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1 7" xfId="480"/>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2 9" xfId="481"/>
    <cellStyle name="s13" xfId="54"/>
    <cellStyle name="s13 2" xfId="55"/>
    <cellStyle name="s13 3" xfId="56"/>
    <cellStyle name="s13 4" xfId="154"/>
    <cellStyle name="s13 4 2" xfId="310"/>
    <cellStyle name="s13 5" xfId="202"/>
    <cellStyle name="s13 6" xfId="285"/>
    <cellStyle name="s13 6 2" xfId="359"/>
    <cellStyle name="s13 7" xfId="383"/>
    <cellStyle name="s13 8" xfId="438"/>
    <cellStyle name="s13 9" xfId="482"/>
    <cellStyle name="s14" xfId="57"/>
    <cellStyle name="s14 2" xfId="58"/>
    <cellStyle name="s14 3" xfId="59"/>
    <cellStyle name="s14 4" xfId="155"/>
    <cellStyle name="s14 4 2" xfId="311"/>
    <cellStyle name="s14 5" xfId="200"/>
    <cellStyle name="s14 6" xfId="286"/>
    <cellStyle name="s14 6 2" xfId="360"/>
    <cellStyle name="s14 7" xfId="384"/>
    <cellStyle name="s14 8" xfId="439"/>
    <cellStyle name="s14 9" xfId="483"/>
    <cellStyle name="s15" xfId="60"/>
    <cellStyle name="s15 2" xfId="61"/>
    <cellStyle name="s15 3" xfId="156"/>
    <cellStyle name="s15 3 2" xfId="312"/>
    <cellStyle name="s15 4" xfId="201"/>
    <cellStyle name="s15 5" xfId="287"/>
    <cellStyle name="s15 5 2" xfId="361"/>
    <cellStyle name="s15 6" xfId="385"/>
    <cellStyle name="s15 7" xfId="420"/>
    <cellStyle name="s15 8" xfId="440"/>
    <cellStyle name="s15 9" xfId="484"/>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 8" xfId="485"/>
    <cellStyle name="s16_Фин поведение_06_2016_Н" xfId="65"/>
    <cellStyle name="s17" xfId="66"/>
    <cellStyle name="s17 10" xfId="48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 9" xfId="487"/>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 8" xfId="453"/>
    <cellStyle name="s19 9" xfId="488"/>
    <cellStyle name="s19_Фин поведение_06_2016_Н" xfId="76"/>
    <cellStyle name="s2" xfId="77"/>
    <cellStyle name="s2 10" xfId="402"/>
    <cellStyle name="s2 11" xfId="412"/>
    <cellStyle name="s2 12" xfId="430"/>
    <cellStyle name="s2 13" xfId="471"/>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 8" xfId="446"/>
    <cellStyle name="s20 9" xfId="489"/>
    <cellStyle name="s20_Фин поведение_06_2016_Н" xfId="82"/>
    <cellStyle name="s21" xfId="83"/>
    <cellStyle name="s21 10" xfId="461"/>
    <cellStyle name="s21 11" xfId="490"/>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12" xfId="491"/>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3 8" xfId="492"/>
    <cellStyle name="s24" xfId="90"/>
    <cellStyle name="s24 2" xfId="165"/>
    <cellStyle name="s24 2 2" xfId="321"/>
    <cellStyle name="s24 3" xfId="197"/>
    <cellStyle name="s24 4" xfId="243"/>
    <cellStyle name="s24 5" xfId="443"/>
    <cellStyle name="s24 6" xfId="493"/>
    <cellStyle name="s25" xfId="91"/>
    <cellStyle name="s25 2" xfId="166"/>
    <cellStyle name="s25 2 2" xfId="322"/>
    <cellStyle name="s25 3" xfId="198"/>
    <cellStyle name="s25 4" xfId="444"/>
    <cellStyle name="s25 5" xfId="494"/>
    <cellStyle name="s26" xfId="92"/>
    <cellStyle name="s26 2" xfId="167"/>
    <cellStyle name="s26 2 2" xfId="323"/>
    <cellStyle name="s26 3" xfId="206"/>
    <cellStyle name="s26 4" xfId="495"/>
    <cellStyle name="s27" xfId="93"/>
    <cellStyle name="s27 2" xfId="168"/>
    <cellStyle name="s27 2 2" xfId="324"/>
    <cellStyle name="s27 3" xfId="209"/>
    <cellStyle name="s27 4" xfId="454"/>
    <cellStyle name="s28" xfId="94"/>
    <cellStyle name="s28 2" xfId="169"/>
    <cellStyle name="s28 2 2" xfId="325"/>
    <cellStyle name="s28 3" xfId="192"/>
    <cellStyle name="s28 4" xfId="449"/>
    <cellStyle name="s29" xfId="95"/>
    <cellStyle name="s29 2" xfId="170"/>
    <cellStyle name="s29 2 2" xfId="326"/>
    <cellStyle name="s29 3" xfId="191"/>
    <cellStyle name="s29 4" xfId="251"/>
    <cellStyle name="s29 5" xfId="450"/>
    <cellStyle name="s3" xfId="96"/>
    <cellStyle name="s3 10" xfId="406"/>
    <cellStyle name="s3 11" xfId="413"/>
    <cellStyle name="s3 12" xfId="472"/>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5 6" xfId="456"/>
    <cellStyle name="s35 7" xfId="466"/>
    <cellStyle name="s36" xfId="177"/>
    <cellStyle name="s36 2" xfId="205"/>
    <cellStyle name="s36 3" xfId="220"/>
    <cellStyle name="s36 4" xfId="229"/>
    <cellStyle name="s36 5" xfId="242"/>
    <cellStyle name="s36 6" xfId="455"/>
    <cellStyle name="s36 7" xfId="464"/>
    <cellStyle name="s37" xfId="178"/>
    <cellStyle name="s37 2" xfId="189"/>
    <cellStyle name="s37 3" xfId="221"/>
    <cellStyle name="s37 4" xfId="227"/>
    <cellStyle name="s37 5" xfId="457"/>
    <cellStyle name="s37 6" xfId="465"/>
    <cellStyle name="s38" xfId="102"/>
    <cellStyle name="s38 2" xfId="179"/>
    <cellStyle name="s38 2 2" xfId="332"/>
    <cellStyle name="s38 3" xfId="190"/>
    <cellStyle name="s38 4" xfId="222"/>
    <cellStyle name="s38 5" xfId="230"/>
    <cellStyle name="s38 6" xfId="240"/>
    <cellStyle name="s38 7" xfId="408"/>
    <cellStyle name="s38 8" xfId="458"/>
    <cellStyle name="s39" xfId="180"/>
    <cellStyle name="s39 2" xfId="203"/>
    <cellStyle name="s39 3" xfId="232"/>
    <cellStyle name="s39 4" xfId="236"/>
    <cellStyle name="s39 5" xfId="333"/>
    <cellStyle name="s39 6" xfId="369"/>
    <cellStyle name="s39 7" xfId="459"/>
    <cellStyle name="s4" xfId="103"/>
    <cellStyle name="s4 10" xfId="396"/>
    <cellStyle name="s4 11" xfId="405"/>
    <cellStyle name="s4 12" xfId="414"/>
    <cellStyle name="s4 13" xfId="431"/>
    <cellStyle name="s4 14" xfId="473"/>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14" xfId="474"/>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12" xfId="475"/>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13" xfId="476"/>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14" xfId="477"/>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14" xfId="478"/>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EABA00"/>
      <color rgb="FFDE001C"/>
      <color rgb="FFF6D6C6"/>
      <color rgb="FFD19392"/>
      <color rgb="FFFEF49B"/>
      <color rgb="FF7F7F7F"/>
      <color rgb="FFD16309"/>
      <color rgb="FFA6A6A6"/>
      <color rgb="FF050EC3"/>
      <color rgb="FFB456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6035838497070705E-2"/>
                  <c:y val="3.04840793346930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4.5473412209016038E-2"/>
                  <c:y val="-4.630682083912604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0"/>
              <c:layout>
                <c:manualLayout>
                  <c:x val="-3.0062567480269784E-2"/>
                  <c:y val="-3.310767764020105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1"/>
              <c:layout>
                <c:manualLayout>
                  <c:x val="-4.3165480603584343E-3"/>
                  <c:y val="-3.50086556527778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графиков'!$B$75:$AG$75</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графиков'!$B$76:$AG$76</c:f>
              <c:numCache>
                <c:formatCode>0.0</c:formatCode>
                <c:ptCount val="32"/>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pt idx="27">
                  <c:v>14.8917</c:v>
                </c:pt>
                <c:pt idx="28">
                  <c:v>14.1135</c:v>
                </c:pt>
                <c:pt idx="29">
                  <c:v>13.8695</c:v>
                </c:pt>
                <c:pt idx="30">
                  <c:v>13.808999999999999</c:v>
                </c:pt>
                <c:pt idx="31">
                  <c:v>13.4613</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6035838497070705E-2"/>
                  <c:y val="-4.37328409254903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графиков'!$B$75:$AG$75</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графиков'!$B$77:$AG$77</c:f>
              <c:numCache>
                <c:formatCode>0.0</c:formatCode>
                <c:ptCount val="32"/>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pt idx="27">
                  <c:v>10.354200000000001</c:v>
                </c:pt>
                <c:pt idx="28">
                  <c:v>10.805300000000001</c:v>
                </c:pt>
                <c:pt idx="29">
                  <c:v>10.1907</c:v>
                </c:pt>
                <c:pt idx="30">
                  <c:v>11.0586</c:v>
                </c:pt>
                <c:pt idx="31">
                  <c:v>11.519399999999999</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94628344"/>
        <c:axId val="594626384"/>
      </c:lineChart>
      <c:dateAx>
        <c:axId val="5946283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626384"/>
        <c:crossesAt val="0"/>
        <c:auto val="0"/>
        <c:lblOffset val="100"/>
        <c:baseTimeUnit val="months"/>
        <c:minorUnit val="12"/>
        <c:minorTimeUnit val="months"/>
      </c:dateAx>
      <c:valAx>
        <c:axId val="594626384"/>
        <c:scaling>
          <c:orientation val="minMax"/>
          <c:max val="30"/>
          <c:min val="5"/>
        </c:scaling>
        <c:delete val="1"/>
        <c:axPos val="l"/>
        <c:numFmt formatCode="0.0" sourceLinked="1"/>
        <c:majorTickMark val="out"/>
        <c:minorTickMark val="none"/>
        <c:tickLblPos val="nextTo"/>
        <c:crossAx val="594628344"/>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графиков'!$AE$88</c:f>
              <c:strCache>
                <c:ptCount val="1"/>
                <c:pt idx="0">
                  <c:v>июн.23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графиков'!$A$89:$A$102</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графиков'!$AE$89:$AE$102</c:f>
              <c:numCache>
                <c:formatCode>0</c:formatCode>
                <c:ptCount val="14"/>
                <c:pt idx="0">
                  <c:v>1.584158</c:v>
                </c:pt>
                <c:pt idx="1">
                  <c:v>2.1287129999999999</c:v>
                </c:pt>
                <c:pt idx="2">
                  <c:v>9.1089110000000009</c:v>
                </c:pt>
                <c:pt idx="3">
                  <c:v>8.4158419999999996</c:v>
                </c:pt>
                <c:pt idx="4">
                  <c:v>9.3069310000000005</c:v>
                </c:pt>
                <c:pt idx="5">
                  <c:v>5.9405939999999999</c:v>
                </c:pt>
                <c:pt idx="6">
                  <c:v>5.49505</c:v>
                </c:pt>
                <c:pt idx="7">
                  <c:v>2.3762379999999999</c:v>
                </c:pt>
                <c:pt idx="8">
                  <c:v>1.7326729999999999</c:v>
                </c:pt>
                <c:pt idx="9">
                  <c:v>2.029703</c:v>
                </c:pt>
                <c:pt idx="10">
                  <c:v>2.029703</c:v>
                </c:pt>
                <c:pt idx="11">
                  <c:v>2.722772</c:v>
                </c:pt>
                <c:pt idx="12">
                  <c:v>40</c:v>
                </c:pt>
                <c:pt idx="13">
                  <c:v>7.1287130000000003</c:v>
                </c:pt>
              </c:numCache>
            </c:numRef>
          </c:val>
          <c:extLst xmlns:c16r2="http://schemas.microsoft.com/office/drawing/2015/06/chart"/>
        </c:ser>
        <c:ser>
          <c:idx val="1"/>
          <c:order val="1"/>
          <c:tx>
            <c:strRef>
              <c:f>'Данные для графиков'!$AF$88</c:f>
              <c:strCache>
                <c:ptCount val="1"/>
                <c:pt idx="0">
                  <c:v>июл.23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графиков'!$A$89:$A$102</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графиков'!$AF$89:$AF$102</c:f>
              <c:numCache>
                <c:formatCode>0</c:formatCode>
                <c:ptCount val="14"/>
                <c:pt idx="0">
                  <c:v>1.7369730000000001</c:v>
                </c:pt>
                <c:pt idx="1">
                  <c:v>3.225806</c:v>
                </c:pt>
                <c:pt idx="2">
                  <c:v>9.5781639999999992</c:v>
                </c:pt>
                <c:pt idx="3">
                  <c:v>7.9404469999999998</c:v>
                </c:pt>
                <c:pt idx="4">
                  <c:v>9.7766749999999991</c:v>
                </c:pt>
                <c:pt idx="5">
                  <c:v>4.4168729999999998</c:v>
                </c:pt>
                <c:pt idx="6">
                  <c:v>3.7220840000000002</c:v>
                </c:pt>
                <c:pt idx="7">
                  <c:v>2.2828780000000002</c:v>
                </c:pt>
                <c:pt idx="8">
                  <c:v>1.836228</c:v>
                </c:pt>
                <c:pt idx="9">
                  <c:v>1.1414390000000001</c:v>
                </c:pt>
                <c:pt idx="10">
                  <c:v>1.6873450000000001</c:v>
                </c:pt>
                <c:pt idx="11">
                  <c:v>2.5806450000000001</c:v>
                </c:pt>
                <c:pt idx="12">
                  <c:v>43.771712000000001</c:v>
                </c:pt>
                <c:pt idx="13">
                  <c:v>6.3027300000000004</c:v>
                </c:pt>
              </c:numCache>
            </c:numRef>
          </c:val>
        </c:ser>
        <c:ser>
          <c:idx val="2"/>
          <c:order val="2"/>
          <c:tx>
            <c:strRef>
              <c:f>'Данные для графиков'!$AG$88</c:f>
              <c:strCache>
                <c:ptCount val="1"/>
                <c:pt idx="0">
                  <c:v>авг.23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графиков'!$A$89:$A$102</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графиков'!$AG$89:$AG$102</c:f>
              <c:numCache>
                <c:formatCode>0</c:formatCode>
                <c:ptCount val="14"/>
                <c:pt idx="0">
                  <c:v>1.2890429999999999</c:v>
                </c:pt>
                <c:pt idx="1">
                  <c:v>3.420922</c:v>
                </c:pt>
                <c:pt idx="2">
                  <c:v>9.9652949999999993</c:v>
                </c:pt>
                <c:pt idx="3">
                  <c:v>9.8165589999999998</c:v>
                </c:pt>
                <c:pt idx="4">
                  <c:v>8.3787800000000008</c:v>
                </c:pt>
                <c:pt idx="5">
                  <c:v>4.5612300000000001</c:v>
                </c:pt>
                <c:pt idx="6">
                  <c:v>5.2057510000000002</c:v>
                </c:pt>
                <c:pt idx="7">
                  <c:v>2.379772</c:v>
                </c:pt>
                <c:pt idx="8">
                  <c:v>1.73525</c:v>
                </c:pt>
                <c:pt idx="9">
                  <c:v>1.5369360000000001</c:v>
                </c:pt>
                <c:pt idx="10">
                  <c:v>1.0907290000000001</c:v>
                </c:pt>
                <c:pt idx="11">
                  <c:v>2.7268219999999999</c:v>
                </c:pt>
                <c:pt idx="12">
                  <c:v>40.704016000000003</c:v>
                </c:pt>
                <c:pt idx="13">
                  <c:v>7.1888940000000003</c:v>
                </c:pt>
              </c:numCache>
            </c:numRef>
          </c:val>
        </c:ser>
        <c:dLbls>
          <c:showLegendKey val="0"/>
          <c:showVal val="0"/>
          <c:showCatName val="0"/>
          <c:showSerName val="0"/>
          <c:showPercent val="0"/>
          <c:showBubbleSize val="0"/>
        </c:dLbls>
        <c:gapWidth val="70"/>
        <c:axId val="594586008"/>
        <c:axId val="769958248"/>
      </c:barChart>
      <c:catAx>
        <c:axId val="5945860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69958248"/>
        <c:crossesAt val="0"/>
        <c:auto val="1"/>
        <c:lblAlgn val="ctr"/>
        <c:lblOffset val="100"/>
        <c:tickLblSkip val="1"/>
        <c:tickMarkSkip val="1"/>
        <c:noMultiLvlLbl val="0"/>
      </c:catAx>
      <c:valAx>
        <c:axId val="769958248"/>
        <c:scaling>
          <c:orientation val="minMax"/>
        </c:scaling>
        <c:delete val="1"/>
        <c:axPos val="t"/>
        <c:numFmt formatCode="0" sourceLinked="1"/>
        <c:majorTickMark val="out"/>
        <c:minorTickMark val="none"/>
        <c:tickLblPos val="none"/>
        <c:crossAx val="594586008"/>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графиков'!$A$120</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dLbl>
              <c:idx val="29"/>
              <c:layout>
                <c:manualLayout>
                  <c:x val="-2.9680365296803651E-2"/>
                  <c:y val="4.086249001483507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графиков'!$B$119:$AG$119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графиков'!$B$120:$AG$120</c:f>
              <c:numCache>
                <c:formatCode>0</c:formatCode>
                <c:ptCount val="32"/>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pt idx="27">
                  <c:v>105.85317499999999</c:v>
                </c:pt>
                <c:pt idx="28">
                  <c:v>103.722555</c:v>
                </c:pt>
                <c:pt idx="29">
                  <c:v>103.10891100000001</c:v>
                </c:pt>
                <c:pt idx="30">
                  <c:v>102.73945399999999</c:v>
                </c:pt>
                <c:pt idx="31">
                  <c:v>105.62221099999999</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графиков'!$A$122</c:f>
              <c:strCache>
                <c:ptCount val="1"/>
              </c:strCache>
            </c:strRef>
          </c:tx>
          <c:cat>
            <c:numRef>
              <c:f>'Данные для графиков'!$B$119:$AG$119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графиков'!$B$122:$AG$122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графиков'!$A$123</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8"/>
              <c:layout>
                <c:manualLayout>
                  <c:x val="-3.3887031244382124E-2"/>
                  <c:y val="-4.21013351591920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9"/>
              <c:layout>
                <c:manualLayout>
                  <c:x val="-2.5798187897745659E-2"/>
                  <c:y val="-3.9202784434554376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графиков'!$B$119:$AG$119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графиков'!$B$123:$AG$123</c:f>
              <c:numCache>
                <c:formatCode>0</c:formatCode>
                <c:ptCount val="32"/>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pt idx="27">
                  <c:v>115.75727500000001</c:v>
                </c:pt>
                <c:pt idx="28">
                  <c:v>112.05921499999999</c:v>
                </c:pt>
                <c:pt idx="29">
                  <c:v>110.610561</c:v>
                </c:pt>
                <c:pt idx="30">
                  <c:v>110.421836</c:v>
                </c:pt>
                <c:pt idx="31">
                  <c:v>113.568005</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графиков'!$A$125</c:f>
              <c:strCache>
                <c:ptCount val="1"/>
              </c:strCache>
            </c:strRef>
          </c:tx>
          <c:cat>
            <c:numRef>
              <c:f>'Данные для графиков'!$B$119:$AG$119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графиков'!$B$125:$AG$125</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графиков'!$A$126</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графиков'!$B$119:$AG$119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графиков'!$B$126:$AG$126</c:f>
              <c:numCache>
                <c:formatCode>0</c:formatCode>
                <c:ptCount val="32"/>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pt idx="27">
                  <c:v>90.997023999999996</c:v>
                </c:pt>
                <c:pt idx="28">
                  <c:v>91.217564999999993</c:v>
                </c:pt>
                <c:pt idx="29">
                  <c:v>91.856436000000002</c:v>
                </c:pt>
                <c:pt idx="30">
                  <c:v>91.215880999999996</c:v>
                </c:pt>
                <c:pt idx="31">
                  <c:v>93.703519999999997</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769945704"/>
        <c:axId val="769954328"/>
      </c:lineChart>
      <c:dateAx>
        <c:axId val="7699457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69954328"/>
        <c:crossesAt val="50"/>
        <c:auto val="0"/>
        <c:lblOffset val="100"/>
        <c:baseTimeUnit val="months"/>
        <c:majorUnit val="1"/>
        <c:minorUnit val="12"/>
        <c:minorTimeUnit val="months"/>
      </c:dateAx>
      <c:valAx>
        <c:axId val="769954328"/>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6994570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графиков'!$A$176</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графиков'!$B$175:$AG$175</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графиков'!$B$176:$AG$176</c:f>
              <c:numCache>
                <c:formatCode>0</c:formatCode>
                <c:ptCount val="32"/>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pt idx="27">
                  <c:v>19.841270000000002</c:v>
                </c:pt>
                <c:pt idx="28">
                  <c:v>19.610778</c:v>
                </c:pt>
                <c:pt idx="29">
                  <c:v>19.554455000000001</c:v>
                </c:pt>
                <c:pt idx="30">
                  <c:v>21.042183999999999</c:v>
                </c:pt>
                <c:pt idx="31">
                  <c:v>21.913733000000001</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графиков'!$A$177</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31"/>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графиков'!$B$175:$AG$175</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графиков'!$B$177:$AG$177</c:f>
              <c:numCache>
                <c:formatCode>0</c:formatCode>
                <c:ptCount val="32"/>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pt idx="27">
                  <c:v>-32.192459999999997</c:v>
                </c:pt>
                <c:pt idx="28">
                  <c:v>-31.337325</c:v>
                </c:pt>
                <c:pt idx="29">
                  <c:v>-28.960395999999999</c:v>
                </c:pt>
                <c:pt idx="30">
                  <c:v>-30.719602999999999</c:v>
                </c:pt>
                <c:pt idx="31">
                  <c:v>-30.441248999999999</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86529400"/>
        <c:axId val="486529792"/>
      </c:barChart>
      <c:lineChart>
        <c:grouping val="standard"/>
        <c:varyColors val="0"/>
        <c:ser>
          <c:idx val="2"/>
          <c:order val="2"/>
          <c:tx>
            <c:strRef>
              <c:f>'Данные для графиков'!$A$178</c:f>
              <c:strCache>
                <c:ptCount val="1"/>
                <c:pt idx="0">
                  <c:v>баланс ответов </c:v>
                </c:pt>
              </c:strCache>
            </c:strRef>
          </c:tx>
          <c:spPr>
            <a:ln>
              <a:solidFill>
                <a:srgbClr val="7F7F7F"/>
              </a:solidFill>
            </a:ln>
          </c:spPr>
          <c:marker>
            <c:symbol val="none"/>
          </c:marker>
          <c:cat>
            <c:numRef>
              <c:f>'Данные для графиков'!$B$175:$AG$175</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графиков'!$B$178:$AG$178</c:f>
              <c:numCache>
                <c:formatCode>0</c:formatCode>
                <c:ptCount val="32"/>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pt idx="27">
                  <c:v>-12.351190000000001</c:v>
                </c:pt>
                <c:pt idx="28">
                  <c:v>-11.726547</c:v>
                </c:pt>
                <c:pt idx="29">
                  <c:v>-9.4059410000000003</c:v>
                </c:pt>
                <c:pt idx="30">
                  <c:v>-9.6774190000000004</c:v>
                </c:pt>
                <c:pt idx="31">
                  <c:v>-8.5275160000000003</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86529400"/>
        <c:axId val="486529792"/>
      </c:lineChart>
      <c:dateAx>
        <c:axId val="48652940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86529792"/>
        <c:crossesAt val="0"/>
        <c:auto val="0"/>
        <c:lblOffset val="100"/>
        <c:baseTimeUnit val="months"/>
        <c:majorUnit val="1"/>
        <c:minorUnit val="12"/>
        <c:minorTimeUnit val="months"/>
      </c:dateAx>
      <c:valAx>
        <c:axId val="486529792"/>
        <c:scaling>
          <c:orientation val="minMax"/>
          <c:max val="50"/>
          <c:min val="-70"/>
        </c:scaling>
        <c:delete val="1"/>
        <c:axPos val="l"/>
        <c:numFmt formatCode="0" sourceLinked="1"/>
        <c:majorTickMark val="out"/>
        <c:minorTickMark val="none"/>
        <c:tickLblPos val="nextTo"/>
        <c:crossAx val="48652940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8158869232660615"/>
        </c:manualLayout>
      </c:layout>
      <c:areaChart>
        <c:grouping val="stacked"/>
        <c:varyColors val="0"/>
        <c:ser>
          <c:idx val="1"/>
          <c:order val="0"/>
          <c:tx>
            <c:strRef>
              <c:f>'Данные для графиков'!$A$181</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графиков'!$B$180:$AG$180</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графиков'!$B$181:$AG$181</c:f>
              <c:numCache>
                <c:formatCode>0</c:formatCode>
                <c:ptCount val="32"/>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pt idx="27">
                  <c:v>16.765872999999999</c:v>
                </c:pt>
                <c:pt idx="28">
                  <c:v>17.664670999999998</c:v>
                </c:pt>
                <c:pt idx="29">
                  <c:v>19.158415999999999</c:v>
                </c:pt>
                <c:pt idx="30">
                  <c:v>19.057072000000002</c:v>
                </c:pt>
                <c:pt idx="31">
                  <c:v>21.219633000000002</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графиков'!$A$182</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графиков'!$B$180:$AG$180</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графиков'!$B$182:$AG$182</c:f>
              <c:numCache>
                <c:formatCode>0</c:formatCode>
                <c:ptCount val="32"/>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pt idx="27">
                  <c:v>10.714286</c:v>
                </c:pt>
                <c:pt idx="28">
                  <c:v>11.976048</c:v>
                </c:pt>
                <c:pt idx="29">
                  <c:v>10.841583999999999</c:v>
                </c:pt>
                <c:pt idx="30">
                  <c:v>10.719602999999999</c:v>
                </c:pt>
                <c:pt idx="31">
                  <c:v>11.403074</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графиков'!$A$183</c:f>
              <c:strCache>
                <c:ptCount val="1"/>
                <c:pt idx="0">
                  <c:v>расходы на отдых, поездки по России и за границу</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графиков'!$B$180:$AG$180</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графиков'!$B$183:$AG$183</c:f>
              <c:numCache>
                <c:formatCode>0</c:formatCode>
                <c:ptCount val="32"/>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pt idx="26">
                  <c:v>4.1604749999999999</c:v>
                </c:pt>
                <c:pt idx="27">
                  <c:v>4.0674599999999996</c:v>
                </c:pt>
                <c:pt idx="28">
                  <c:v>4.6407189999999998</c:v>
                </c:pt>
                <c:pt idx="29">
                  <c:v>5.7425740000000003</c:v>
                </c:pt>
                <c:pt idx="30">
                  <c:v>8.4367249999999991</c:v>
                </c:pt>
                <c:pt idx="31">
                  <c:v>9.4695090000000004</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графиков'!$A$184</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графиков'!$B$180:$AG$180</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графиков'!$B$184:$AG$184</c:f>
              <c:numCache>
                <c:formatCode>0</c:formatCode>
                <c:ptCount val="32"/>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pt idx="27">
                  <c:v>9.9702380000000002</c:v>
                </c:pt>
                <c:pt idx="28">
                  <c:v>9.7305390000000003</c:v>
                </c:pt>
                <c:pt idx="29">
                  <c:v>8.8118809999999996</c:v>
                </c:pt>
                <c:pt idx="30">
                  <c:v>8.7841190000000005</c:v>
                </c:pt>
                <c:pt idx="31">
                  <c:v>8.8745659999999997</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графиков'!$A$185</c:f>
              <c:strCache>
                <c:ptCount val="1"/>
                <c:pt idx="0">
                  <c:v>покупка мебели</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графиков'!$B$180:$AG$180</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графиков'!$B$185:$AG$185</c:f>
              <c:numCache>
                <c:formatCode>0</c:formatCode>
                <c:ptCount val="32"/>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pt idx="27">
                  <c:v>5.9523809999999999</c:v>
                </c:pt>
                <c:pt idx="28">
                  <c:v>5.7884229999999999</c:v>
                </c:pt>
                <c:pt idx="29">
                  <c:v>5.891089</c:v>
                </c:pt>
                <c:pt idx="30">
                  <c:v>5.4094290000000003</c:v>
                </c:pt>
                <c:pt idx="31">
                  <c:v>6.3460590000000003</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графиков'!$A$186</c:f>
              <c:strCache>
                <c:ptCount val="1"/>
                <c:pt idx="0">
                  <c:v>расходы на образование (своё, детей)</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графиков'!$B$180:$AG$180</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графиков'!$B$186:$AG$186</c:f>
              <c:numCache>
                <c:formatCode>0</c:formatCode>
                <c:ptCount val="32"/>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pt idx="27">
                  <c:v>5.2579370000000001</c:v>
                </c:pt>
                <c:pt idx="28">
                  <c:v>6.5369260000000002</c:v>
                </c:pt>
                <c:pt idx="29">
                  <c:v>5.9900989999999998</c:v>
                </c:pt>
                <c:pt idx="30">
                  <c:v>5.5583130000000001</c:v>
                </c:pt>
                <c:pt idx="31">
                  <c:v>6.1477440000000003</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графиков'!$A$187</c:f>
              <c:strCache>
                <c:ptCount val="1"/>
                <c:pt idx="0">
                  <c:v>покупка мобильного телефона, смартфона, коммуникатора, gps-навигатора</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графиков'!$B$180:$AG$180</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графиков'!$B$187:$AG$187</c:f>
              <c:numCache>
                <c:formatCode>0</c:formatCode>
                <c:ptCount val="32"/>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pt idx="27">
                  <c:v>6.3988100000000001</c:v>
                </c:pt>
                <c:pt idx="28">
                  <c:v>5.9381240000000002</c:v>
                </c:pt>
                <c:pt idx="29">
                  <c:v>6.831683</c:v>
                </c:pt>
                <c:pt idx="30">
                  <c:v>6.4019849999999998</c:v>
                </c:pt>
                <c:pt idx="31">
                  <c:v>5.9494300000000004</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486530968"/>
        <c:axId val="560735784"/>
      </c:areaChart>
      <c:dateAx>
        <c:axId val="4865309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60735784"/>
        <c:crossesAt val="0"/>
        <c:auto val="0"/>
        <c:lblOffset val="100"/>
        <c:baseTimeUnit val="months"/>
        <c:minorUnit val="12"/>
        <c:minorTimeUnit val="months"/>
      </c:dateAx>
      <c:valAx>
        <c:axId val="560735784"/>
        <c:scaling>
          <c:orientation val="minMax"/>
          <c:max val="85"/>
          <c:min val="0"/>
        </c:scaling>
        <c:delete val="1"/>
        <c:axPos val="l"/>
        <c:numFmt formatCode="0" sourceLinked="1"/>
        <c:majorTickMark val="out"/>
        <c:minorTickMark val="none"/>
        <c:tickLblPos val="none"/>
        <c:crossAx val="48653096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72530242425826252"/>
          <c:w val="0.97233739810177278"/>
          <c:h val="0.27469757574173748"/>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графиков'!$A$147</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графиков'!$B$146:$AG$146</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графиков'!$B$147:$AG$147</c:f>
              <c:numCache>
                <c:formatCode>0</c:formatCode>
                <c:ptCount val="32"/>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pt idx="27">
                  <c:v>19.345237999999998</c:v>
                </c:pt>
                <c:pt idx="28">
                  <c:v>19.610778</c:v>
                </c:pt>
                <c:pt idx="29">
                  <c:v>18.712871</c:v>
                </c:pt>
                <c:pt idx="30">
                  <c:v>17.568238000000001</c:v>
                </c:pt>
                <c:pt idx="31">
                  <c:v>20.426376000000001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графиков'!$A$148</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графиков'!$B$146:$AG$146</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графиков'!$B$148:$AG$148</c:f>
              <c:numCache>
                <c:formatCode>0</c:formatCode>
                <c:ptCount val="32"/>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pt idx="27">
                  <c:v>53.869047999999999</c:v>
                </c:pt>
                <c:pt idx="28">
                  <c:v>53.243513</c:v>
                </c:pt>
                <c:pt idx="29">
                  <c:v>54.009900999999999</c:v>
                </c:pt>
                <c:pt idx="30">
                  <c:v>55.483871000000001</c:v>
                </c:pt>
                <c:pt idx="31">
                  <c:v>53.098661</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графиков'!$A$149</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графиков'!$B$146:$AG$146</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графиков'!$B$149:$AG$149</c:f>
              <c:numCache>
                <c:formatCode>0</c:formatCode>
                <c:ptCount val="32"/>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pt idx="27">
                  <c:v>25</c:v>
                </c:pt>
                <c:pt idx="28">
                  <c:v>25.449102</c:v>
                </c:pt>
                <c:pt idx="29">
                  <c:v>25.594059000000001</c:v>
                </c:pt>
                <c:pt idx="30">
                  <c:v>25.459057000000001</c:v>
                </c:pt>
                <c:pt idx="31">
                  <c:v>24.491820000000001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графиков'!$A$150</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графиков'!$B$146:$AG$146</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графиков'!$B$150:$AG$150</c:f>
              <c:numCache>
                <c:formatCode>0</c:formatCode>
                <c:ptCount val="32"/>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pt idx="27">
                  <c:v>1.785714</c:v>
                </c:pt>
                <c:pt idx="28">
                  <c:v>1.696607</c:v>
                </c:pt>
                <c:pt idx="29">
                  <c:v>1.683168</c:v>
                </c:pt>
                <c:pt idx="30">
                  <c:v>1.488834</c:v>
                </c:pt>
                <c:pt idx="31">
                  <c:v>1.9831430000000001</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728074160"/>
        <c:axId val="728074552"/>
      </c:barChart>
      <c:dateAx>
        <c:axId val="7280741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74552"/>
        <c:crossesAt val="0"/>
        <c:auto val="0"/>
        <c:lblOffset val="100"/>
        <c:baseTimeUnit val="months"/>
        <c:majorUnit val="1"/>
        <c:minorUnit val="12"/>
        <c:minorTimeUnit val="months"/>
      </c:dateAx>
      <c:valAx>
        <c:axId val="728074552"/>
        <c:scaling>
          <c:orientation val="minMax"/>
          <c:max val="1"/>
          <c:min val="0"/>
        </c:scaling>
        <c:delete val="1"/>
        <c:axPos val="l"/>
        <c:numFmt formatCode="0%" sourceLinked="1"/>
        <c:majorTickMark val="out"/>
        <c:minorTickMark val="none"/>
        <c:tickLblPos val="none"/>
        <c:crossAx val="7280741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графиков'!$A$153</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графиков'!$B$152:$AG$152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графиков'!$B$153:$AG$153</c:f>
              <c:numCache>
                <c:formatCode>0</c:formatCode>
                <c:ptCount val="32"/>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pt idx="27">
                  <c:v>26.884920999999999</c:v>
                </c:pt>
                <c:pt idx="28">
                  <c:v>24.900200000000002</c:v>
                </c:pt>
                <c:pt idx="29">
                  <c:v>26.039604000000001</c:v>
                </c:pt>
                <c:pt idx="30">
                  <c:v>25.111663</c:v>
                </c:pt>
                <c:pt idx="31">
                  <c:v>27.020327000000002</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графиков'!$A$154</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графиков'!$B$152:$AG$152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графиков'!$B$154:$AG$154</c:f>
              <c:numCache>
                <c:formatCode>0</c:formatCode>
                <c:ptCount val="32"/>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pt idx="27">
                  <c:v>38.591270000000002</c:v>
                </c:pt>
                <c:pt idx="28">
                  <c:v>40.019959999999998</c:v>
                </c:pt>
                <c:pt idx="29">
                  <c:v>38.168317000000002</c:v>
                </c:pt>
                <c:pt idx="30">
                  <c:v>40.545906000000002</c:v>
                </c:pt>
                <c:pt idx="31">
                  <c:v>37.481408000000002</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графиков'!$A$155</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графиков'!$B$152:$AG$152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графиков'!$B$155:$AG$155</c:f>
              <c:numCache>
                <c:formatCode>0</c:formatCode>
                <c:ptCount val="32"/>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pt idx="27">
                  <c:v>15.376984</c:v>
                </c:pt>
                <c:pt idx="28">
                  <c:v>16.716567000000001</c:v>
                </c:pt>
                <c:pt idx="29">
                  <c:v>15</c:v>
                </c:pt>
                <c:pt idx="30">
                  <c:v>16.129031999999999</c:v>
                </c:pt>
                <c:pt idx="31">
                  <c:v>16.261775</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графиков'!$A$156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графиков'!$B$152:$AG$152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графиков'!$B$156:$AG$156</c:f>
              <c:numCache>
                <c:formatCode>0</c:formatCode>
                <c:ptCount val="32"/>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pt idx="27">
                  <c:v>19.146825</c:v>
                </c:pt>
                <c:pt idx="28">
                  <c:v>18.363273</c:v>
                </c:pt>
                <c:pt idx="29">
                  <c:v>20.792079000000001</c:v>
                </c:pt>
                <c:pt idx="30">
                  <c:v>18.2134</c:v>
                </c:pt>
                <c:pt idx="31">
                  <c:v>19.23649</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728078472"/>
        <c:axId val="728071024"/>
      </c:barChart>
      <c:dateAx>
        <c:axId val="7280784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71024"/>
        <c:crossesAt val="0"/>
        <c:auto val="0"/>
        <c:lblOffset val="100"/>
        <c:baseTimeUnit val="months"/>
        <c:majorUnit val="1"/>
        <c:minorUnit val="12"/>
        <c:minorTimeUnit val="months"/>
      </c:dateAx>
      <c:valAx>
        <c:axId val="728071024"/>
        <c:scaling>
          <c:orientation val="minMax"/>
          <c:max val="1"/>
          <c:min val="0"/>
        </c:scaling>
        <c:delete val="1"/>
        <c:axPos val="l"/>
        <c:numFmt formatCode="0%" sourceLinked="1"/>
        <c:majorTickMark val="out"/>
        <c:minorTickMark val="none"/>
        <c:tickLblPos val="none"/>
        <c:crossAx val="7280784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графиков'!$A$168</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графиков'!$B$168:$AG$168</c:f>
              <c:numCache>
                <c:formatCode>0</c:formatCode>
                <c:ptCount val="32"/>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pt idx="27">
                  <c:v>6.5972220000000004</c:v>
                </c:pt>
                <c:pt idx="28">
                  <c:v>7.5848300000000002</c:v>
                </c:pt>
                <c:pt idx="29">
                  <c:v>6.831683</c:v>
                </c:pt>
                <c:pt idx="30">
                  <c:v>7.6426800000000004</c:v>
                </c:pt>
                <c:pt idx="31">
                  <c:v>6.6435300000000002</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графиков'!$A$169</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графиков'!$B$169:$AG$169</c:f>
              <c:numCache>
                <c:formatCode>0</c:formatCode>
                <c:ptCount val="32"/>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pt idx="27">
                  <c:v>20.882936999999998</c:v>
                </c:pt>
                <c:pt idx="28">
                  <c:v>20.259481000000001</c:v>
                </c:pt>
                <c:pt idx="29">
                  <c:v>19.455445999999998</c:v>
                </c:pt>
                <c:pt idx="30">
                  <c:v>21.736972999999999</c:v>
                </c:pt>
                <c:pt idx="31">
                  <c:v>19.633118</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графиков'!$A$170</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графиков'!$B$170:$AG$170</c:f>
              <c:numCache>
                <c:formatCode>0</c:formatCode>
                <c:ptCount val="32"/>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pt idx="27">
                  <c:v>33.730159</c:v>
                </c:pt>
                <c:pt idx="28">
                  <c:v>33.532933999999997</c:v>
                </c:pt>
                <c:pt idx="29">
                  <c:v>35.792079000000001</c:v>
                </c:pt>
                <c:pt idx="30">
                  <c:v>33.300248000000003</c:v>
                </c:pt>
                <c:pt idx="31">
                  <c:v>33.068913999999999</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графиков'!$A$171</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графиков'!$B$171:$AG$171</c:f>
              <c:numCache>
                <c:formatCode>0</c:formatCode>
                <c:ptCount val="32"/>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pt idx="27">
                  <c:v>17.956348999999999</c:v>
                </c:pt>
                <c:pt idx="28">
                  <c:v>19.311377</c:v>
                </c:pt>
                <c:pt idx="29">
                  <c:v>18.366337000000001</c:v>
                </c:pt>
                <c:pt idx="30">
                  <c:v>18.163772000000002</c:v>
                </c:pt>
                <c:pt idx="31">
                  <c:v>18.244917999999998</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графиков'!$A$172</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графиков'!$B$172:$AG$172</c:f>
              <c:numCache>
                <c:formatCode>0</c:formatCode>
                <c:ptCount val="32"/>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pt idx="27">
                  <c:v>16.071428999999998</c:v>
                </c:pt>
                <c:pt idx="28">
                  <c:v>14.321357000000001</c:v>
                </c:pt>
                <c:pt idx="29">
                  <c:v>13.960395999999999</c:v>
                </c:pt>
                <c:pt idx="30">
                  <c:v>13.498759</c:v>
                </c:pt>
                <c:pt idx="31">
                  <c:v>15.865145999999999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графиков'!$A$173</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графиков'!$B$173:$AG$173</c:f>
              <c:numCache>
                <c:formatCode>0</c:formatCode>
                <c:ptCount val="32"/>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pt idx="27">
                  <c:v>3.8194439999999998</c:v>
                </c:pt>
                <c:pt idx="28">
                  <c:v>4.1417169999999999</c:v>
                </c:pt>
                <c:pt idx="29">
                  <c:v>4.3069309999999996</c:v>
                </c:pt>
                <c:pt idx="30">
                  <c:v>4.5161290000000003</c:v>
                </c:pt>
                <c:pt idx="31">
                  <c:v>4.8587009999999999</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728080040"/>
        <c:axId val="728080824"/>
      </c:barChart>
      <c:dateAx>
        <c:axId val="7280800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80824"/>
        <c:crossesAt val="0"/>
        <c:auto val="0"/>
        <c:lblOffset val="100"/>
        <c:baseTimeUnit val="months"/>
        <c:majorUnit val="1"/>
        <c:minorUnit val="12"/>
        <c:minorTimeUnit val="months"/>
      </c:dateAx>
      <c:valAx>
        <c:axId val="728080824"/>
        <c:scaling>
          <c:orientation val="minMax"/>
          <c:max val="1"/>
          <c:min val="0"/>
        </c:scaling>
        <c:delete val="1"/>
        <c:axPos val="l"/>
        <c:numFmt formatCode="0%" sourceLinked="1"/>
        <c:majorTickMark val="out"/>
        <c:minorTickMark val="none"/>
        <c:tickLblPos val="none"/>
        <c:crossAx val="72808004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графиков'!$A$165</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9"/>
              <c:layout>
                <c:manualLayout>
                  <c:x val="-1.6827324444659872E-16"/>
                  <c:y val="-5.740334391804791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графиков'!$B$164:$EA$164</c:f>
              <c:numCache>
                <c:formatCode>mmm\-yy</c:formatCode>
                <c:ptCount val="130"/>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numCache>
            </c:numRef>
          </c:cat>
          <c:val>
            <c:numRef>
              <c:f>'Данные для графиков'!$B$165:$EA$165</c:f>
              <c:numCache>
                <c:formatCode>0.0</c:formatCode>
                <c:ptCount val="130"/>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728081216"/>
        <c:axId val="728081608"/>
      </c:lineChart>
      <c:dateAx>
        <c:axId val="72808121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728081608"/>
        <c:crossesAt val="0"/>
        <c:auto val="0"/>
        <c:lblOffset val="100"/>
        <c:baseTimeUnit val="months"/>
        <c:majorUnit val="5"/>
        <c:majorTimeUnit val="months"/>
        <c:minorUnit val="12"/>
        <c:minorTimeUnit val="months"/>
      </c:dateAx>
      <c:valAx>
        <c:axId val="728081608"/>
        <c:scaling>
          <c:orientation val="minMax"/>
          <c:max val="20"/>
          <c:min val="0"/>
        </c:scaling>
        <c:delete val="0"/>
        <c:axPos val="l"/>
        <c:numFmt formatCode="0.0" sourceLinked="1"/>
        <c:majorTickMark val="out"/>
        <c:minorTickMark val="none"/>
        <c:tickLblPos val="nextTo"/>
        <c:crossAx val="72808121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графиков'!$A$129</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графиков'!$B$128:$AG$128</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графиков'!$B$129:$AG$129</c:f>
              <c:numCache>
                <c:formatCode>0</c:formatCode>
                <c:ptCount val="32"/>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pt idx="27">
                  <c:v>119.097222</c:v>
                </c:pt>
                <c:pt idx="28">
                  <c:v>115.568862</c:v>
                </c:pt>
                <c:pt idx="29">
                  <c:v>112.574257</c:v>
                </c:pt>
                <c:pt idx="30">
                  <c:v>110.66997499999999</c:v>
                </c:pt>
                <c:pt idx="31">
                  <c:v>115.36936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8069848"/>
        <c:axId val="728085920"/>
      </c:lineChart>
      <c:dateAx>
        <c:axId val="7280698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85920"/>
        <c:crossesAt val="30"/>
        <c:auto val="0"/>
        <c:lblOffset val="100"/>
        <c:baseTimeUnit val="months"/>
        <c:majorUnit val="1"/>
        <c:minorUnit val="12"/>
        <c:minorTimeUnit val="months"/>
      </c:dateAx>
      <c:valAx>
        <c:axId val="728085920"/>
        <c:scaling>
          <c:orientation val="minMax"/>
          <c:max val="120"/>
          <c:min val="30"/>
        </c:scaling>
        <c:delete val="1"/>
        <c:axPos val="l"/>
        <c:numFmt formatCode="0" sourceLinked="1"/>
        <c:majorTickMark val="out"/>
        <c:minorTickMark val="none"/>
        <c:tickLblPos val="nextTo"/>
        <c:crossAx val="7280698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графиков'!$A$132</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графиков'!$B$131:$AG$131</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графиков'!$B$132:$AG$132</c:f>
              <c:numCache>
                <c:formatCode>0</c:formatCode>
                <c:ptCount val="32"/>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pt idx="27">
                  <c:v>116.666667</c:v>
                </c:pt>
                <c:pt idx="28">
                  <c:v>112.42515</c:v>
                </c:pt>
                <c:pt idx="29">
                  <c:v>108.217822</c:v>
                </c:pt>
                <c:pt idx="30">
                  <c:v>111.612903</c:v>
                </c:pt>
                <c:pt idx="31">
                  <c:v>114.576103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8084744"/>
        <c:axId val="728086704"/>
      </c:lineChart>
      <c:dateAx>
        <c:axId val="7280847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86704"/>
        <c:crossesAt val="30"/>
        <c:auto val="0"/>
        <c:lblOffset val="100"/>
        <c:baseTimeUnit val="months"/>
        <c:majorUnit val="1"/>
        <c:minorUnit val="12"/>
        <c:minorTimeUnit val="months"/>
      </c:dateAx>
      <c:valAx>
        <c:axId val="728086704"/>
        <c:scaling>
          <c:orientation val="minMax"/>
          <c:max val="120"/>
          <c:min val="30"/>
        </c:scaling>
        <c:delete val="1"/>
        <c:axPos val="l"/>
        <c:numFmt formatCode="0" sourceLinked="1"/>
        <c:majorTickMark val="out"/>
        <c:minorTickMark val="none"/>
        <c:tickLblPos val="nextTo"/>
        <c:crossAx val="7280847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4057561770295952E-2"/>
                  <c:y val="-9.13448450522632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графиков'!$B$79:$AG$79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графиков'!$B$80:$AG$80</c:f>
              <c:numCache>
                <c:formatCode>0.0</c:formatCode>
                <c:ptCount val="32"/>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pt idx="27">
                  <c:v>14.53373</c:v>
                </c:pt>
                <c:pt idx="28">
                  <c:v>12.674651000000001</c:v>
                </c:pt>
                <c:pt idx="29">
                  <c:v>13.613861</c:v>
                </c:pt>
                <c:pt idx="30">
                  <c:v>13.647643</c:v>
                </c:pt>
                <c:pt idx="31">
                  <c:v>11.849281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594628736"/>
        <c:axId val="594626776"/>
      </c:lineChart>
      <c:dateAx>
        <c:axId val="5946287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626776"/>
        <c:crossesAt val="0"/>
        <c:auto val="0"/>
        <c:lblOffset val="100"/>
        <c:baseTimeUnit val="months"/>
        <c:minorUnit val="12"/>
        <c:minorTimeUnit val="months"/>
      </c:dateAx>
      <c:valAx>
        <c:axId val="594626776"/>
        <c:scaling>
          <c:orientation val="minMax"/>
          <c:max val="35"/>
          <c:min val="0"/>
        </c:scaling>
        <c:delete val="1"/>
        <c:axPos val="l"/>
        <c:numFmt formatCode="0.0" sourceLinked="1"/>
        <c:majorTickMark val="out"/>
        <c:minorTickMark val="none"/>
        <c:tickLblPos val="nextTo"/>
        <c:crossAx val="594628736"/>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графиков'!$A$135</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графиков'!$B$134:$AG$134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графиков'!$B$135:$AG$135</c:f>
              <c:numCache>
                <c:formatCode>0</c:formatCode>
                <c:ptCount val="32"/>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pt idx="27">
                  <c:v>94.345237999999995</c:v>
                </c:pt>
                <c:pt idx="28">
                  <c:v>94.161676999999997</c:v>
                </c:pt>
                <c:pt idx="29">
                  <c:v>93.118812000000005</c:v>
                </c:pt>
                <c:pt idx="30">
                  <c:v>92.109181000000007</c:v>
                </c:pt>
                <c:pt idx="31">
                  <c:v>95.934556000000001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8091800"/>
        <c:axId val="728082392"/>
      </c:lineChart>
      <c:dateAx>
        <c:axId val="7280918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82392"/>
        <c:crossesAt val="30"/>
        <c:auto val="0"/>
        <c:lblOffset val="100"/>
        <c:baseTimeUnit val="months"/>
        <c:majorUnit val="1"/>
        <c:minorUnit val="12"/>
        <c:minorTimeUnit val="months"/>
      </c:dateAx>
      <c:valAx>
        <c:axId val="728082392"/>
        <c:scaling>
          <c:orientation val="minMax"/>
          <c:max val="120"/>
          <c:min val="30"/>
        </c:scaling>
        <c:delete val="1"/>
        <c:axPos val="l"/>
        <c:numFmt formatCode="0" sourceLinked="1"/>
        <c:majorTickMark val="out"/>
        <c:minorTickMark val="none"/>
        <c:tickLblPos val="nextTo"/>
        <c:crossAx val="7280918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графиков'!$A$138</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графиков'!$B$137:$AG$137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графиков'!$B$138:$AG$138</c:f>
              <c:numCache>
                <c:formatCode>0</c:formatCode>
                <c:ptCount val="32"/>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pt idx="27">
                  <c:v>111.507937</c:v>
                </c:pt>
                <c:pt idx="28">
                  <c:v>108.183633</c:v>
                </c:pt>
                <c:pt idx="29">
                  <c:v>111.039604</c:v>
                </c:pt>
                <c:pt idx="30">
                  <c:v>108.98263</c:v>
                </c:pt>
                <c:pt idx="31">
                  <c:v>110.75855199999999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8094544"/>
        <c:axId val="728092976"/>
      </c:lineChart>
      <c:dateAx>
        <c:axId val="7280945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92976"/>
        <c:crossesAt val="30"/>
        <c:auto val="0"/>
        <c:lblOffset val="100"/>
        <c:baseTimeUnit val="months"/>
        <c:majorUnit val="1"/>
        <c:minorUnit val="12"/>
        <c:minorTimeUnit val="months"/>
      </c:dateAx>
      <c:valAx>
        <c:axId val="728092976"/>
        <c:scaling>
          <c:orientation val="minMax"/>
          <c:max val="120"/>
          <c:min val="30"/>
        </c:scaling>
        <c:delete val="1"/>
        <c:axPos val="l"/>
        <c:numFmt formatCode="0" sourceLinked="1"/>
        <c:majorTickMark val="out"/>
        <c:minorTickMark val="none"/>
        <c:tickLblPos val="nextTo"/>
        <c:crossAx val="7280945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графиков'!$A$141</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графиков'!$B$140:$AG$140</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графиков'!$B$141:$AG$141</c:f>
              <c:numCache>
                <c:formatCode>0</c:formatCode>
                <c:ptCount val="32"/>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pt idx="27">
                  <c:v>87.648809999999997</c:v>
                </c:pt>
                <c:pt idx="28">
                  <c:v>88.273453000000003</c:v>
                </c:pt>
                <c:pt idx="29">
                  <c:v>90.594059000000001</c:v>
                </c:pt>
                <c:pt idx="30">
                  <c:v>90.322581</c:v>
                </c:pt>
                <c:pt idx="31">
                  <c:v>91.472483999999994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8092584"/>
        <c:axId val="728089448"/>
      </c:lineChart>
      <c:dateAx>
        <c:axId val="7280925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89448"/>
        <c:crossesAt val="30"/>
        <c:auto val="0"/>
        <c:lblOffset val="100"/>
        <c:baseTimeUnit val="months"/>
        <c:majorUnit val="1"/>
        <c:minorUnit val="12"/>
        <c:minorTimeUnit val="months"/>
      </c:dateAx>
      <c:valAx>
        <c:axId val="728089448"/>
        <c:scaling>
          <c:orientation val="minMax"/>
          <c:max val="120"/>
          <c:min val="30"/>
        </c:scaling>
        <c:delete val="1"/>
        <c:axPos val="l"/>
        <c:numFmt formatCode="0" sourceLinked="1"/>
        <c:majorTickMark val="out"/>
        <c:minorTickMark val="none"/>
        <c:tickLblPos val="nextTo"/>
        <c:crossAx val="7280925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графиков'!$A$203</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графиков'!$B$202:$AG$202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графиков'!$B$203:$AG$203</c:f>
              <c:numCache>
                <c:formatCode>0</c:formatCode>
                <c:ptCount val="32"/>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pt idx="28">
                  <c:v>53.692615000000004</c:v>
                </c:pt>
                <c:pt idx="29">
                  <c:v>51.138614000000004</c:v>
                </c:pt>
                <c:pt idx="30">
                  <c:v>51.414393000000004</c:v>
                </c:pt>
                <c:pt idx="31">
                  <c:v>51.710460999999995</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графиков'!$A$204</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графиков'!$B$202:$AG$202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графиков'!$B$204:$AG$204</c:f>
              <c:numCache>
                <c:formatCode>0</c:formatCode>
                <c:ptCount val="32"/>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pt idx="28">
                  <c:v>28.493013999999999</c:v>
                </c:pt>
                <c:pt idx="29">
                  <c:v>31.435644000000003</c:v>
                </c:pt>
                <c:pt idx="30">
                  <c:v>29.727046999999999</c:v>
                </c:pt>
                <c:pt idx="31">
                  <c:v>32.027763999999998</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графиков'!$A$205</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графиков'!$B$202:$AG$202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графиков'!$B$205:$AG$205</c:f>
              <c:numCache>
                <c:formatCode>0</c:formatCode>
                <c:ptCount val="32"/>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pt idx="28">
                  <c:v>17.814371000000001</c:v>
                </c:pt>
                <c:pt idx="29">
                  <c:v>17.425743000000001</c:v>
                </c:pt>
                <c:pt idx="30">
                  <c:v>18.858561000000002</c:v>
                </c:pt>
                <c:pt idx="31">
                  <c:v>16.261775</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728091016"/>
        <c:axId val="728093760"/>
      </c:barChart>
      <c:dateAx>
        <c:axId val="7280910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93760"/>
        <c:crossesAt val="0"/>
        <c:auto val="0"/>
        <c:lblOffset val="100"/>
        <c:baseTimeUnit val="months"/>
        <c:minorUnit val="12"/>
        <c:minorTimeUnit val="months"/>
      </c:dateAx>
      <c:valAx>
        <c:axId val="728093760"/>
        <c:scaling>
          <c:orientation val="minMax"/>
        </c:scaling>
        <c:delete val="1"/>
        <c:axPos val="l"/>
        <c:numFmt formatCode="0%" sourceLinked="1"/>
        <c:majorTickMark val="out"/>
        <c:minorTickMark val="none"/>
        <c:tickLblPos val="none"/>
        <c:crossAx val="72809101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графиков'!$A$198</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графиков'!$B$197:$AG$197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графиков'!$B$198:$AG$198</c:f>
              <c:numCache>
                <c:formatCode>0</c:formatCode>
                <c:ptCount val="32"/>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pt idx="27">
                  <c:v>23.660713999999999</c:v>
                </c:pt>
                <c:pt idx="28">
                  <c:v>25.499002000000001</c:v>
                </c:pt>
                <c:pt idx="29">
                  <c:v>27.524751999999999</c:v>
                </c:pt>
                <c:pt idx="30">
                  <c:v>25.210917999999999</c:v>
                </c:pt>
                <c:pt idx="31">
                  <c:v>27.020327000000002</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графиков'!$A$199</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3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графиков'!$B$197:$AG$197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графиков'!$B$199:$AG$199</c:f>
              <c:numCache>
                <c:formatCode>0</c:formatCode>
                <c:ptCount val="32"/>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pt idx="27">
                  <c:v>-35.119047999999999</c:v>
                </c:pt>
                <c:pt idx="28">
                  <c:v>-34.131737000000001</c:v>
                </c:pt>
                <c:pt idx="29">
                  <c:v>-32.079208000000001</c:v>
                </c:pt>
                <c:pt idx="30">
                  <c:v>-33.647643000000002</c:v>
                </c:pt>
                <c:pt idx="31">
                  <c:v>-35.052058000000002</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728079648"/>
        <c:axId val="728078864"/>
      </c:barChart>
      <c:lineChart>
        <c:grouping val="standard"/>
        <c:varyColors val="0"/>
        <c:ser>
          <c:idx val="2"/>
          <c:order val="2"/>
          <c:tx>
            <c:strRef>
              <c:f>'Данные для графиков'!$A$200</c:f>
              <c:strCache>
                <c:ptCount val="1"/>
                <c:pt idx="0">
                  <c:v>баланс ответов </c:v>
                </c:pt>
              </c:strCache>
            </c:strRef>
          </c:tx>
          <c:spPr>
            <a:ln>
              <a:solidFill>
                <a:srgbClr val="7F7F7F"/>
              </a:solidFill>
            </a:ln>
          </c:spPr>
          <c:marker>
            <c:symbol val="none"/>
          </c:marker>
          <c:cat>
            <c:numRef>
              <c:f>'Данные для графиков'!$B$197:$AG$197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графиков'!$B$200:$AG$200</c:f>
              <c:numCache>
                <c:formatCode>0</c:formatCode>
                <c:ptCount val="32"/>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pt idx="27">
                  <c:v>-11.458333</c:v>
                </c:pt>
                <c:pt idx="28">
                  <c:v>-8.6327350000000003</c:v>
                </c:pt>
                <c:pt idx="29">
                  <c:v>-4.5544549999999999</c:v>
                </c:pt>
                <c:pt idx="30">
                  <c:v>-8.4367249999999991</c:v>
                </c:pt>
                <c:pt idx="31">
                  <c:v>-8.0317299999999996</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728079648"/>
        <c:axId val="728078864"/>
      </c:lineChart>
      <c:dateAx>
        <c:axId val="72807964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728078864"/>
        <c:crossesAt val="0"/>
        <c:auto val="0"/>
        <c:lblOffset val="100"/>
        <c:baseTimeUnit val="months"/>
        <c:majorUnit val="1"/>
        <c:minorUnit val="12"/>
        <c:minorTimeUnit val="months"/>
      </c:dateAx>
      <c:valAx>
        <c:axId val="728078864"/>
        <c:scaling>
          <c:orientation val="minMax"/>
          <c:max val="50"/>
          <c:min val="-70"/>
        </c:scaling>
        <c:delete val="1"/>
        <c:axPos val="l"/>
        <c:numFmt formatCode="0" sourceLinked="1"/>
        <c:majorTickMark val="out"/>
        <c:minorTickMark val="none"/>
        <c:tickLblPos val="none"/>
        <c:crossAx val="72807964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графиков'!$A$215</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графиков'!$B$214:$AG$214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графиков'!$B$215:$AG$215</c:f>
              <c:numCache>
                <c:formatCode>0</c:formatCode>
                <c:ptCount val="32"/>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pt idx="27">
                  <c:v>38.095238000000002</c:v>
                </c:pt>
                <c:pt idx="28">
                  <c:v>38.173653000000002</c:v>
                </c:pt>
                <c:pt idx="29">
                  <c:v>38.564355999999997</c:v>
                </c:pt>
                <c:pt idx="30">
                  <c:v>38.2134</c:v>
                </c:pt>
                <c:pt idx="31">
                  <c:v>40.307386999999999</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графиков'!$A$216</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графиков'!$B$214:$AG$214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графиков'!$B$216:$AG$216</c:f>
              <c:numCache>
                <c:formatCode>0</c:formatCode>
                <c:ptCount val="32"/>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pt idx="27">
                  <c:v>59.474206000000002</c:v>
                </c:pt>
                <c:pt idx="28">
                  <c:v>58.882235999999999</c:v>
                </c:pt>
                <c:pt idx="29">
                  <c:v>57.970297000000002</c:v>
                </c:pt>
                <c:pt idx="30">
                  <c:v>58.610422</c:v>
                </c:pt>
                <c:pt idx="31">
                  <c:v>57.015369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графиков'!$B$214:$AG$214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графиков'!$B$217:$AG$217</c:f>
              <c:numCache>
                <c:formatCode>0</c:formatCode>
                <c:ptCount val="32"/>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pt idx="27">
                  <c:v>2.4305560000000002</c:v>
                </c:pt>
                <c:pt idx="28">
                  <c:v>2.9441120000000001</c:v>
                </c:pt>
                <c:pt idx="29">
                  <c:v>3.465347</c:v>
                </c:pt>
                <c:pt idx="30">
                  <c:v>3.1761789999999999</c:v>
                </c:pt>
                <c:pt idx="31">
                  <c:v>2.6772429999999998</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728073376"/>
        <c:axId val="728070632"/>
      </c:barChart>
      <c:dateAx>
        <c:axId val="728073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70632"/>
        <c:crossesAt val="0"/>
        <c:auto val="0"/>
        <c:lblOffset val="100"/>
        <c:baseTimeUnit val="months"/>
        <c:minorUnit val="12"/>
        <c:minorTimeUnit val="months"/>
      </c:dateAx>
      <c:valAx>
        <c:axId val="728070632"/>
        <c:scaling>
          <c:orientation val="minMax"/>
        </c:scaling>
        <c:delete val="1"/>
        <c:axPos val="l"/>
        <c:numFmt formatCode="0%" sourceLinked="1"/>
        <c:majorTickMark val="out"/>
        <c:minorTickMark val="none"/>
        <c:tickLblPos val="none"/>
        <c:crossAx val="72807337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графиков'!$A$208</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графиков'!$B$207:$AG$207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графиков'!$B$208:$AG$208</c:f>
              <c:numCache>
                <c:formatCode>0</c:formatCode>
                <c:ptCount val="32"/>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pt idx="27">
                  <c:v>39.285713999999999</c:v>
                </c:pt>
                <c:pt idx="28">
                  <c:v>41.666666999999997</c:v>
                </c:pt>
                <c:pt idx="29">
                  <c:v>36.683168000000002</c:v>
                </c:pt>
                <c:pt idx="30">
                  <c:v>38.660049999999998</c:v>
                </c:pt>
                <c:pt idx="31">
                  <c:v>41.546852000000001</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графиков'!$A$209</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графиков'!$B$207:$AG$207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графиков'!$B$209:$AG$209</c:f>
              <c:numCache>
                <c:formatCode>0</c:formatCode>
                <c:ptCount val="32"/>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pt idx="27">
                  <c:v>31.845237999999998</c:v>
                </c:pt>
                <c:pt idx="28">
                  <c:v>30.988023999999999</c:v>
                </c:pt>
                <c:pt idx="29">
                  <c:v>33.069307000000002</c:v>
                </c:pt>
                <c:pt idx="30">
                  <c:v>31.861042000000001</c:v>
                </c:pt>
                <c:pt idx="31">
                  <c:v>30.044620999999999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графиков'!$A$210</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графиков'!$B$207:$AG$207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графиков'!$B$210:$AG$210</c:f>
              <c:numCache>
                <c:formatCode>0</c:formatCode>
                <c:ptCount val="32"/>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pt idx="27">
                  <c:v>12.301587</c:v>
                </c:pt>
                <c:pt idx="28">
                  <c:v>11.876248</c:v>
                </c:pt>
                <c:pt idx="29">
                  <c:v>12.326733000000001</c:v>
                </c:pt>
                <c:pt idx="30">
                  <c:v>10.620347000000001</c:v>
                </c:pt>
                <c:pt idx="31">
                  <c:v>12.444224</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графиков'!$A$211</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графиков'!$B$207:$AG$207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графиков'!$B$211:$AG$211</c:f>
              <c:numCache>
                <c:formatCode>0</c:formatCode>
                <c:ptCount val="32"/>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pt idx="27">
                  <c:v>7.0932539999999999</c:v>
                </c:pt>
                <c:pt idx="28">
                  <c:v>5.7884229999999999</c:v>
                </c:pt>
                <c:pt idx="29">
                  <c:v>8.3663369999999997</c:v>
                </c:pt>
                <c:pt idx="30">
                  <c:v>7.8908189999999996</c:v>
                </c:pt>
                <c:pt idx="31">
                  <c:v>7.9821520000000001</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графиков'!$A$212</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графиков'!$B$207:$AG$207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графиков'!$B$212:$AG$212</c:f>
              <c:numCache>
                <c:formatCode>0</c:formatCode>
                <c:ptCount val="32"/>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pt idx="27">
                  <c:v>9.4742060000000006</c:v>
                </c:pt>
                <c:pt idx="28">
                  <c:v>9.6307390000000002</c:v>
                </c:pt>
                <c:pt idx="29">
                  <c:v>9.5544550000000008</c:v>
                </c:pt>
                <c:pt idx="30">
                  <c:v>10.918113999999999</c:v>
                </c:pt>
                <c:pt idx="31">
                  <c:v>7.9821520000000001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728077688"/>
        <c:axId val="728071416"/>
      </c:barChart>
      <c:dateAx>
        <c:axId val="7280776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71416"/>
        <c:crossesAt val="0"/>
        <c:auto val="0"/>
        <c:lblOffset val="100"/>
        <c:baseTimeUnit val="months"/>
        <c:majorUnit val="1"/>
        <c:minorUnit val="12"/>
        <c:minorTimeUnit val="months"/>
      </c:dateAx>
      <c:valAx>
        <c:axId val="728071416"/>
        <c:scaling>
          <c:orientation val="minMax"/>
          <c:max val="1"/>
          <c:min val="0"/>
        </c:scaling>
        <c:delete val="1"/>
        <c:axPos val="l"/>
        <c:numFmt formatCode="0%" sourceLinked="1"/>
        <c:majorTickMark val="out"/>
        <c:minorTickMark val="none"/>
        <c:tickLblPos val="none"/>
        <c:crossAx val="7280776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графиков'!$A$220</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графиков'!$B$219:$AG$219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графиков'!$B$220:$AG$220</c:f>
              <c:numCache>
                <c:formatCode>0</c:formatCode>
                <c:ptCount val="32"/>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pt idx="27">
                  <c:v>27.529762000000002</c:v>
                </c:pt>
                <c:pt idx="28">
                  <c:v>27.195609000000001</c:v>
                </c:pt>
                <c:pt idx="29">
                  <c:v>28.514851</c:v>
                </c:pt>
                <c:pt idx="30">
                  <c:v>33.449131999999999</c:v>
                </c:pt>
                <c:pt idx="31">
                  <c:v>36.886465000000001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графиков'!$A$221</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графиков'!$B$219:$AG$219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графиков'!$B$221:$AG$221</c:f>
              <c:numCache>
                <c:formatCode>0</c:formatCode>
                <c:ptCount val="32"/>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pt idx="27">
                  <c:v>23.759920999999999</c:v>
                </c:pt>
                <c:pt idx="28">
                  <c:v>23.453094</c:v>
                </c:pt>
                <c:pt idx="29">
                  <c:v>19.950495</c:v>
                </c:pt>
                <c:pt idx="30">
                  <c:v>21.141438999999998</c:v>
                </c:pt>
                <c:pt idx="31">
                  <c:v>18.492811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графиков'!$A$222</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графиков'!$B$219:$AG$219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графиков'!$B$222:$AG$222</c:f>
              <c:numCache>
                <c:formatCode>0</c:formatCode>
                <c:ptCount val="32"/>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pt idx="27">
                  <c:v>25.297619000000001</c:v>
                </c:pt>
                <c:pt idx="28">
                  <c:v>25</c:v>
                </c:pt>
                <c:pt idx="29">
                  <c:v>25.247525</c:v>
                </c:pt>
                <c:pt idx="30">
                  <c:v>22.481390000000001</c:v>
                </c:pt>
                <c:pt idx="31">
                  <c:v>20.723846999999999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графиков'!$B$219:$AG$219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графиков'!$B$223:$AG$223</c:f>
              <c:numCache>
                <c:formatCode>0</c:formatCode>
                <c:ptCount val="32"/>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pt idx="27">
                  <c:v>23.412697999999999</c:v>
                </c:pt>
                <c:pt idx="28">
                  <c:v>24.351296999999999</c:v>
                </c:pt>
                <c:pt idx="29">
                  <c:v>26.287129</c:v>
                </c:pt>
                <c:pt idx="30">
                  <c:v>22.928039999999999</c:v>
                </c:pt>
                <c:pt idx="31">
                  <c:v>23.896877</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728074944"/>
        <c:axId val="728077296"/>
      </c:barChart>
      <c:dateAx>
        <c:axId val="7280749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77296"/>
        <c:crossesAt val="0"/>
        <c:auto val="0"/>
        <c:lblOffset val="100"/>
        <c:baseTimeUnit val="months"/>
        <c:majorUnit val="1"/>
        <c:minorUnit val="12"/>
        <c:minorTimeUnit val="months"/>
      </c:dateAx>
      <c:valAx>
        <c:axId val="728077296"/>
        <c:scaling>
          <c:orientation val="minMax"/>
          <c:max val="1"/>
          <c:min val="0"/>
        </c:scaling>
        <c:delete val="1"/>
        <c:axPos val="l"/>
        <c:numFmt formatCode="0%" sourceLinked="1"/>
        <c:majorTickMark val="out"/>
        <c:minorTickMark val="none"/>
        <c:tickLblPos val="none"/>
        <c:crossAx val="7280749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графиков'!$A$320</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графиков'!$B$319:$AG$319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графиков'!$B$320:$AG$320</c:f>
              <c:numCache>
                <c:formatCode>0</c:formatCode>
                <c:ptCount val="32"/>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pt idx="27">
                  <c:v>28.075396999999999</c:v>
                </c:pt>
                <c:pt idx="28">
                  <c:v>33.582833999999998</c:v>
                </c:pt>
                <c:pt idx="29">
                  <c:v>33.663366000000003</c:v>
                </c:pt>
                <c:pt idx="30">
                  <c:v>30.372208000000001</c:v>
                </c:pt>
                <c:pt idx="31">
                  <c:v>30.689142</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графиков'!$A$321</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графиков'!$B$319:$AG$319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графиков'!$B$321:$AG$321</c:f>
              <c:numCache>
                <c:formatCode>0</c:formatCode>
                <c:ptCount val="32"/>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pt idx="27">
                  <c:v>38.045634999999997</c:v>
                </c:pt>
                <c:pt idx="28">
                  <c:v>40.768462999999997</c:v>
                </c:pt>
                <c:pt idx="29">
                  <c:v>38.762376000000003</c:v>
                </c:pt>
                <c:pt idx="30">
                  <c:v>36.724566000000003</c:v>
                </c:pt>
                <c:pt idx="31">
                  <c:v>40.704016000000003</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графиков'!$A$322</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графиков'!$B$319:$AG$319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графиков'!$B$322:$AG$322</c:f>
              <c:numCache>
                <c:formatCode>0</c:formatCode>
                <c:ptCount val="32"/>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pt idx="27">
                  <c:v>22.767856999999999</c:v>
                </c:pt>
                <c:pt idx="28">
                  <c:v>15.868263000000001</c:v>
                </c:pt>
                <c:pt idx="29">
                  <c:v>16.485149</c:v>
                </c:pt>
                <c:pt idx="30">
                  <c:v>23.970223000000001</c:v>
                </c:pt>
                <c:pt idx="31">
                  <c:v>18.839860999999999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графиков'!$A$323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графиков'!$B$319:$AG$319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графиков'!$B$323:$AG$323</c:f>
              <c:numCache>
                <c:formatCode>0</c:formatCode>
                <c:ptCount val="32"/>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pt idx="27">
                  <c:v>11.111110999999999</c:v>
                </c:pt>
                <c:pt idx="28">
                  <c:v>9.7804389999999994</c:v>
                </c:pt>
                <c:pt idx="29">
                  <c:v>11.089109000000001</c:v>
                </c:pt>
                <c:pt idx="30">
                  <c:v>8.9330020000000001</c:v>
                </c:pt>
                <c:pt idx="31">
                  <c:v>9.7669809999999995</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728076512"/>
        <c:axId val="728075728"/>
      </c:barChart>
      <c:dateAx>
        <c:axId val="7280765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75728"/>
        <c:crossesAt val="0"/>
        <c:auto val="0"/>
        <c:lblOffset val="100"/>
        <c:baseTimeUnit val="months"/>
        <c:majorUnit val="1"/>
        <c:minorUnit val="12"/>
        <c:minorTimeUnit val="months"/>
      </c:dateAx>
      <c:valAx>
        <c:axId val="728075728"/>
        <c:scaling>
          <c:orientation val="minMax"/>
          <c:max val="1"/>
          <c:min val="0"/>
        </c:scaling>
        <c:delete val="1"/>
        <c:axPos val="l"/>
        <c:numFmt formatCode="0%" sourceLinked="1"/>
        <c:majorTickMark val="out"/>
        <c:minorTickMark val="none"/>
        <c:tickLblPos val="none"/>
        <c:crossAx val="7280765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графиков'!$AF$257</c:f>
              <c:strCache>
                <c:ptCount val="1"/>
                <c:pt idx="0">
                  <c:v>июл.23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графиков'!$AF$258:$AF$268</c:f>
              <c:numCache>
                <c:formatCode>0</c:formatCode>
                <c:ptCount val="11"/>
                <c:pt idx="0">
                  <c:v>14.342432000000001</c:v>
                </c:pt>
                <c:pt idx="1">
                  <c:v>12.158809</c:v>
                </c:pt>
                <c:pt idx="2">
                  <c:v>7.5930520000000001</c:v>
                </c:pt>
                <c:pt idx="3">
                  <c:v>6.3027300000000004</c:v>
                </c:pt>
                <c:pt idx="4">
                  <c:v>5.5086849999999998</c:v>
                </c:pt>
                <c:pt idx="5">
                  <c:v>1.836228</c:v>
                </c:pt>
                <c:pt idx="6">
                  <c:v>0.94292799999999999</c:v>
                </c:pt>
                <c:pt idx="7">
                  <c:v>0.89329999999999998</c:v>
                </c:pt>
                <c:pt idx="8">
                  <c:v>1.389578</c:v>
                </c:pt>
                <c:pt idx="9">
                  <c:v>58.957816000000001</c:v>
                </c:pt>
                <c:pt idx="10">
                  <c:v>1.2406950000000001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графиков'!$AG$257</c:f>
              <c:strCache>
                <c:ptCount val="1"/>
                <c:pt idx="0">
                  <c:v>авг.23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графиков'!$AG$258:$AG$268</c:f>
              <c:numCache>
                <c:formatCode>0</c:formatCode>
                <c:ptCount val="11"/>
                <c:pt idx="0">
                  <c:v>12.196331000000001</c:v>
                </c:pt>
                <c:pt idx="1">
                  <c:v>11.303917</c:v>
                </c:pt>
                <c:pt idx="2">
                  <c:v>7.6846800000000002</c:v>
                </c:pt>
                <c:pt idx="3">
                  <c:v>6.5443730000000002</c:v>
                </c:pt>
                <c:pt idx="4">
                  <c:v>5.6023800000000001</c:v>
                </c:pt>
                <c:pt idx="5">
                  <c:v>1.784829</c:v>
                </c:pt>
                <c:pt idx="6">
                  <c:v>1.04115</c:v>
                </c:pt>
                <c:pt idx="7">
                  <c:v>0.99157200000000001</c:v>
                </c:pt>
                <c:pt idx="8">
                  <c:v>1.2890429999999999</c:v>
                </c:pt>
                <c:pt idx="9">
                  <c:v>60.733763000000003</c:v>
                </c:pt>
                <c:pt idx="10">
                  <c:v>1.04115</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графиков'!$AH$257</c:f>
              <c:strCache>
                <c:ptCount val="1"/>
                <c:pt idx="0">
                  <c:v>среднее за сентябрь 2022 – август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графиков'!$AH$258:$AH$268</c:f>
              <c:numCache>
                <c:formatCode>0</c:formatCode>
                <c:ptCount val="11"/>
                <c:pt idx="0">
                  <c:v>12.712841666666668</c:v>
                </c:pt>
                <c:pt idx="1">
                  <c:v>10.877134750000002</c:v>
                </c:pt>
                <c:pt idx="2">
                  <c:v>8.2829774166666663</c:v>
                </c:pt>
                <c:pt idx="3">
                  <c:v>6.0571324999999989</c:v>
                </c:pt>
                <c:pt idx="4">
                  <c:v>5.8171372499999991</c:v>
                </c:pt>
                <c:pt idx="5">
                  <c:v>1.7957822499999996</c:v>
                </c:pt>
                <c:pt idx="6">
                  <c:v>0.91005666666666674</c:v>
                </c:pt>
                <c:pt idx="7">
                  <c:v>0.75700233333333322</c:v>
                </c:pt>
                <c:pt idx="8">
                  <c:v>1.3944722500000004</c:v>
                </c:pt>
                <c:pt idx="9">
                  <c:v>60.017435416666665</c:v>
                </c:pt>
                <c:pt idx="10">
                  <c:v>1.3408722500000001</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728072984"/>
        <c:axId val="728076120"/>
      </c:barChart>
      <c:catAx>
        <c:axId val="7280729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76120"/>
        <c:crossesAt val="0"/>
        <c:auto val="1"/>
        <c:lblAlgn val="ctr"/>
        <c:lblOffset val="100"/>
        <c:tickLblSkip val="1"/>
        <c:tickMarkSkip val="1"/>
        <c:noMultiLvlLbl val="0"/>
      </c:catAx>
      <c:valAx>
        <c:axId val="728076120"/>
        <c:scaling>
          <c:orientation val="minMax"/>
        </c:scaling>
        <c:delete val="1"/>
        <c:axPos val="t"/>
        <c:numFmt formatCode="0" sourceLinked="1"/>
        <c:majorTickMark val="out"/>
        <c:minorTickMark val="none"/>
        <c:tickLblPos val="none"/>
        <c:crossAx val="728072984"/>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графиков'!$A$105</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графиков'!$B$104:$AG$104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графиков'!$B$105:$AG$105</c:f>
              <c:numCache>
                <c:formatCode>0</c:formatCode>
                <c:ptCount val="32"/>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pt idx="27">
                  <c:v>22.668651000000001</c:v>
                </c:pt>
                <c:pt idx="28">
                  <c:v>20.658683</c:v>
                </c:pt>
                <c:pt idx="29">
                  <c:v>19.306930999999999</c:v>
                </c:pt>
                <c:pt idx="30">
                  <c:v>19.205954999999999</c:v>
                </c:pt>
                <c:pt idx="31">
                  <c:v>20.376797</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графиков'!$A$106</c:f>
              <c:strCache>
                <c:ptCount val="1"/>
                <c:pt idx="0">
                  <c:v>искать более высокооплачиваемую работу, приработок, заниматься бизнесом</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графиков'!$B$104:$AG$104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графиков'!$B$106:$AG$106</c:f>
              <c:numCache>
                <c:formatCode>0</c:formatCode>
                <c:ptCount val="32"/>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pt idx="27">
                  <c:v>16.021825</c:v>
                </c:pt>
                <c:pt idx="28">
                  <c:v>14.720559</c:v>
                </c:pt>
                <c:pt idx="29">
                  <c:v>15.990099000000001</c:v>
                </c:pt>
                <c:pt idx="30">
                  <c:v>15.880893</c:v>
                </c:pt>
                <c:pt idx="31">
                  <c:v>15.716411000000001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графиков'!$A$107</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графиков'!$B$104:$AG$104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графиков'!$B$107:$AG$107</c:f>
              <c:numCache>
                <c:formatCode>0</c:formatCode>
                <c:ptCount val="32"/>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pt idx="27">
                  <c:v>15.476190000000001</c:v>
                </c:pt>
                <c:pt idx="28">
                  <c:v>15.219561000000001</c:v>
                </c:pt>
                <c:pt idx="29">
                  <c:v>14.356436</c:v>
                </c:pt>
                <c:pt idx="30">
                  <c:v>14.342432000000001</c:v>
                </c:pt>
                <c:pt idx="31">
                  <c:v>15.270203</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графиков'!$A$108</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графиков'!$B$104:$AG$104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графиков'!$B$108:$AG$108</c:f>
              <c:numCache>
                <c:formatCode>0</c:formatCode>
                <c:ptCount val="32"/>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pt idx="27">
                  <c:v>7.6884920000000001</c:v>
                </c:pt>
                <c:pt idx="28">
                  <c:v>10.129740999999999</c:v>
                </c:pt>
                <c:pt idx="29">
                  <c:v>10.792078999999999</c:v>
                </c:pt>
                <c:pt idx="30">
                  <c:v>9.9255580000000005</c:v>
                </c:pt>
                <c:pt idx="31">
                  <c:v>10.857709</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графиков'!$A$109</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графиков'!$B$104:$AG$104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графиков'!$B$109:$AG$109</c:f>
              <c:numCache>
                <c:formatCode>0</c:formatCode>
                <c:ptCount val="32"/>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pt idx="27">
                  <c:v>9.4246029999999994</c:v>
                </c:pt>
                <c:pt idx="28">
                  <c:v>9.031936</c:v>
                </c:pt>
                <c:pt idx="29">
                  <c:v>8.4653469999999995</c:v>
                </c:pt>
                <c:pt idx="30">
                  <c:v>9.6774190000000004</c:v>
                </c:pt>
                <c:pt idx="31">
                  <c:v>9.7669809999999995</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графиков'!$A$110</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графиков'!$B$104:$AG$104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графиков'!$B$110:$AG$110</c:f>
              <c:numCache>
                <c:formatCode>0</c:formatCode>
                <c:ptCount val="32"/>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pt idx="27">
                  <c:v>8.4821430000000007</c:v>
                </c:pt>
                <c:pt idx="28">
                  <c:v>7.3353289999999998</c:v>
                </c:pt>
                <c:pt idx="29">
                  <c:v>8.1188120000000001</c:v>
                </c:pt>
                <c:pt idx="30">
                  <c:v>6.4019849999999998</c:v>
                </c:pt>
                <c:pt idx="31">
                  <c:v>6.941001</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графиков'!$A$111</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графиков'!$B$104:$AG$104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графиков'!$B$111:$AG$111</c:f>
              <c:numCache>
                <c:formatCode>0</c:formatCode>
                <c:ptCount val="32"/>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pt idx="27">
                  <c:v>5.4563490000000003</c:v>
                </c:pt>
                <c:pt idx="28">
                  <c:v>4.7405189999999999</c:v>
                </c:pt>
                <c:pt idx="29">
                  <c:v>4.5544549999999999</c:v>
                </c:pt>
                <c:pt idx="30">
                  <c:v>5.0124069999999996</c:v>
                </c:pt>
                <c:pt idx="31">
                  <c:v>5.7015370000000001</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графиков'!$A$112</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графиков'!$B$104:$AG$104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графиков'!$B$112:$AG$112</c:f>
              <c:numCache>
                <c:formatCode>0</c:formatCode>
                <c:ptCount val="32"/>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pt idx="27">
                  <c:v>4.3650789999999997</c:v>
                </c:pt>
                <c:pt idx="28">
                  <c:v>3.8922159999999999</c:v>
                </c:pt>
                <c:pt idx="29">
                  <c:v>3.8118810000000001</c:v>
                </c:pt>
                <c:pt idx="30">
                  <c:v>4.4665010000000001</c:v>
                </c:pt>
                <c:pt idx="31">
                  <c:v>3.7679719999999999</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594640496"/>
        <c:axId val="594635400"/>
      </c:areaChart>
      <c:dateAx>
        <c:axId val="5946404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635400"/>
        <c:crossesAt val="0"/>
        <c:auto val="0"/>
        <c:lblOffset val="100"/>
        <c:baseTimeUnit val="months"/>
        <c:minorUnit val="12"/>
        <c:minorTimeUnit val="months"/>
      </c:dateAx>
      <c:valAx>
        <c:axId val="594635400"/>
        <c:scaling>
          <c:orientation val="minMax"/>
          <c:max val="130"/>
          <c:min val="0"/>
        </c:scaling>
        <c:delete val="1"/>
        <c:axPos val="l"/>
        <c:numFmt formatCode="0" sourceLinked="1"/>
        <c:majorTickMark val="out"/>
        <c:minorTickMark val="none"/>
        <c:tickLblPos val="none"/>
        <c:crossAx val="59464049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графиков'!$A$253</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графиков'!$B$252:$AG$252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графиков'!$B$253:$AG$253</c:f>
              <c:numCache>
                <c:formatCode>0</c:formatCode>
                <c:ptCount val="32"/>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pt idx="27">
                  <c:v>38.343254000000002</c:v>
                </c:pt>
                <c:pt idx="28">
                  <c:v>40.319361000000001</c:v>
                </c:pt>
                <c:pt idx="29">
                  <c:v>38.712871</c:v>
                </c:pt>
                <c:pt idx="30">
                  <c:v>39.801488999999997</c:v>
                </c:pt>
                <c:pt idx="31">
                  <c:v>38.225087000000002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графиков'!$A$254</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графиков'!$B$252:$AG$252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графиков'!$B$254:$AG$254</c:f>
              <c:numCache>
                <c:formatCode>0</c:formatCode>
                <c:ptCount val="32"/>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pt idx="27">
                  <c:v>60.466270000000002</c:v>
                </c:pt>
                <c:pt idx="28">
                  <c:v>58.033932</c:v>
                </c:pt>
                <c:pt idx="29">
                  <c:v>59.90099</c:v>
                </c:pt>
                <c:pt idx="30">
                  <c:v>58.957816000000001</c:v>
                </c:pt>
                <c:pt idx="31">
                  <c:v>60.733763000000003</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графиков'!$A$255</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графиков'!$B$252:$AG$252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графиков'!$B$255:$AG$255</c:f>
              <c:numCache>
                <c:formatCode>0</c:formatCode>
                <c:ptCount val="32"/>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pt idx="27">
                  <c:v>1.1904760000000001</c:v>
                </c:pt>
                <c:pt idx="28">
                  <c:v>1.6467069999999999</c:v>
                </c:pt>
                <c:pt idx="29">
                  <c:v>1.386139</c:v>
                </c:pt>
                <c:pt idx="30">
                  <c:v>1.2406950000000001</c:v>
                </c:pt>
                <c:pt idx="31">
                  <c:v>1.04115</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728093368"/>
        <c:axId val="728088272"/>
      </c:barChart>
      <c:dateAx>
        <c:axId val="7280933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88272"/>
        <c:crossesAt val="0"/>
        <c:auto val="0"/>
        <c:lblOffset val="100"/>
        <c:baseTimeUnit val="months"/>
        <c:minorUnit val="12"/>
        <c:minorTimeUnit val="months"/>
      </c:dateAx>
      <c:valAx>
        <c:axId val="728088272"/>
        <c:scaling>
          <c:orientation val="minMax"/>
        </c:scaling>
        <c:delete val="1"/>
        <c:axPos val="l"/>
        <c:numFmt formatCode="0%" sourceLinked="1"/>
        <c:majorTickMark val="out"/>
        <c:minorTickMark val="none"/>
        <c:tickLblPos val="none"/>
        <c:crossAx val="72809336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графиков'!$A$159</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графиков'!$C$158,'Данные для графиков'!$F$158,'Данные для графиков'!$I$158,'Данные для графиков'!$L$158,'Данные для графиков'!$O$158,'Данные для графиков'!$R$158,'Данные для графиков'!$U$158,'Данные для графиков'!$X$158,'Данные для графиков'!$AA$158,'Данные для графиков'!$AD$158,'Данные для графиков'!$AG$158)</c:f>
              <c:numCache>
                <c:formatCode>mmm\-yy</c:formatCode>
                <c:ptCount val="11"/>
                <c:pt idx="0">
                  <c:v>44228</c:v>
                </c:pt>
                <c:pt idx="1">
                  <c:v>44317</c:v>
                </c:pt>
                <c:pt idx="2">
                  <c:v>44409</c:v>
                </c:pt>
                <c:pt idx="3">
                  <c:v>44501</c:v>
                </c:pt>
                <c:pt idx="4">
                  <c:v>44593</c:v>
                </c:pt>
                <c:pt idx="5">
                  <c:v>44682</c:v>
                </c:pt>
                <c:pt idx="6">
                  <c:v>44774</c:v>
                </c:pt>
                <c:pt idx="7">
                  <c:v>44866</c:v>
                </c:pt>
                <c:pt idx="8">
                  <c:v>44958</c:v>
                </c:pt>
                <c:pt idx="9">
                  <c:v>45047</c:v>
                </c:pt>
                <c:pt idx="10">
                  <c:v>45139</c:v>
                </c:pt>
              </c:numCache>
            </c:numRef>
          </c:cat>
          <c:val>
            <c:numRef>
              <c:f>('Данные для графиков'!$C$159,'Данные для графиков'!$F$159,'Данные для графиков'!$I$159,'Данные для графиков'!$L$159,'Данные для графиков'!$O$159,'Данные для графиков'!$R$159,'Данные для графиков'!$U$159,'Данные для графиков'!$X$159,'Данные для графиков'!$AA$159,'Данные для графиков'!$AD$159,'Данные для графиков'!$AG$159)</c:f>
              <c:numCache>
                <c:formatCode>0</c:formatCode>
                <c:ptCount val="11"/>
                <c:pt idx="0">
                  <c:v>15.186104</c:v>
                </c:pt>
                <c:pt idx="1">
                  <c:v>13.825570000000001</c:v>
                </c:pt>
                <c:pt idx="2">
                  <c:v>13.419483</c:v>
                </c:pt>
                <c:pt idx="3">
                  <c:v>12.65</c:v>
                </c:pt>
                <c:pt idx="4">
                  <c:v>13.683688999999999</c:v>
                </c:pt>
                <c:pt idx="5">
                  <c:v>14.816649999999999</c:v>
                </c:pt>
                <c:pt idx="6">
                  <c:v>16.399999999999999</c:v>
                </c:pt>
                <c:pt idx="7">
                  <c:v>15.079364999999999</c:v>
                </c:pt>
                <c:pt idx="8">
                  <c:v>16.451291999999999</c:v>
                </c:pt>
                <c:pt idx="9">
                  <c:v>15.269461</c:v>
                </c:pt>
                <c:pt idx="10">
                  <c:v>17.600397000000001</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графиков'!$A$160</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графиков'!$C$158,'Данные для графиков'!$F$158,'Данные для графиков'!$I$158,'Данные для графиков'!$L$158,'Данные для графиков'!$O$158,'Данные для графиков'!$R$158,'Данные для графиков'!$U$158,'Данные для графиков'!$X$158,'Данные для графиков'!$AA$158,'Данные для графиков'!$AD$158,'Данные для графиков'!$AG$158)</c:f>
              <c:numCache>
                <c:formatCode>mmm\-yy</c:formatCode>
                <c:ptCount val="11"/>
                <c:pt idx="0">
                  <c:v>44228</c:v>
                </c:pt>
                <c:pt idx="1">
                  <c:v>44317</c:v>
                </c:pt>
                <c:pt idx="2">
                  <c:v>44409</c:v>
                </c:pt>
                <c:pt idx="3">
                  <c:v>44501</c:v>
                </c:pt>
                <c:pt idx="4">
                  <c:v>44593</c:v>
                </c:pt>
                <c:pt idx="5">
                  <c:v>44682</c:v>
                </c:pt>
                <c:pt idx="6">
                  <c:v>44774</c:v>
                </c:pt>
                <c:pt idx="7">
                  <c:v>44866</c:v>
                </c:pt>
                <c:pt idx="8">
                  <c:v>44958</c:v>
                </c:pt>
                <c:pt idx="9">
                  <c:v>45047</c:v>
                </c:pt>
                <c:pt idx="10">
                  <c:v>45139</c:v>
                </c:pt>
              </c:numCache>
            </c:numRef>
          </c:cat>
          <c:val>
            <c:numRef>
              <c:f>('Данные для графиков'!$C$160,'Данные для графиков'!$F$160,'Данные для графиков'!$I$160,'Данные для графиков'!$L$160,'Данные для графиков'!$O$160,'Данные для графиков'!$R$160,'Данные для графиков'!$U$160,'Данные для графиков'!$X$160,'Данные для графиков'!$AA$160,'Данные для графиков'!$AD$160,'Данные для графиков'!$AG$160)</c:f>
              <c:numCache>
                <c:formatCode>0</c:formatCode>
                <c:ptCount val="11"/>
                <c:pt idx="0">
                  <c:v>50.173696999999997</c:v>
                </c:pt>
                <c:pt idx="1">
                  <c:v>50.792864000000002</c:v>
                </c:pt>
                <c:pt idx="2">
                  <c:v>51.441352000000002</c:v>
                </c:pt>
                <c:pt idx="3">
                  <c:v>49.65</c:v>
                </c:pt>
                <c:pt idx="4">
                  <c:v>52.454140000000002</c:v>
                </c:pt>
                <c:pt idx="5">
                  <c:v>49.157581999999998</c:v>
                </c:pt>
                <c:pt idx="6">
                  <c:v>48.45</c:v>
                </c:pt>
                <c:pt idx="7">
                  <c:v>48.412697999999999</c:v>
                </c:pt>
                <c:pt idx="8">
                  <c:v>46.769384000000002</c:v>
                </c:pt>
                <c:pt idx="9">
                  <c:v>49.201597</c:v>
                </c:pt>
                <c:pt idx="10">
                  <c:v>49.231532000000001</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графиков'!$A$161</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графиков'!$C$158,'Данные для графиков'!$F$158,'Данные для графиков'!$I$158,'Данные для графиков'!$L$158,'Данные для графиков'!$O$158,'Данные для графиков'!$R$158,'Данные для графиков'!$U$158,'Данные для графиков'!$X$158,'Данные для графиков'!$AA$158,'Данные для графиков'!$AD$158,'Данные для графиков'!$AG$158)</c:f>
              <c:numCache>
                <c:formatCode>mmm\-yy</c:formatCode>
                <c:ptCount val="11"/>
                <c:pt idx="0">
                  <c:v>44228</c:v>
                </c:pt>
                <c:pt idx="1">
                  <c:v>44317</c:v>
                </c:pt>
                <c:pt idx="2">
                  <c:v>44409</c:v>
                </c:pt>
                <c:pt idx="3">
                  <c:v>44501</c:v>
                </c:pt>
                <c:pt idx="4">
                  <c:v>44593</c:v>
                </c:pt>
                <c:pt idx="5">
                  <c:v>44682</c:v>
                </c:pt>
                <c:pt idx="6">
                  <c:v>44774</c:v>
                </c:pt>
                <c:pt idx="7">
                  <c:v>44866</c:v>
                </c:pt>
                <c:pt idx="8">
                  <c:v>44958</c:v>
                </c:pt>
                <c:pt idx="9">
                  <c:v>45047</c:v>
                </c:pt>
                <c:pt idx="10">
                  <c:v>45139</c:v>
                </c:pt>
              </c:numCache>
            </c:numRef>
          </c:cat>
          <c:val>
            <c:numRef>
              <c:f>('Данные для графиков'!$C$161,'Данные для графиков'!$F$161,'Данные для графиков'!$I$161,'Данные для графиков'!$L$161,'Данные для графиков'!$O$161,'Данные для графиков'!$R$161,'Данные для графиков'!$U$161,'Данные для графиков'!$X$161,'Данные для графиков'!$AA$161,'Данные для графиков'!$AD$161,'Данные для графиков'!$AG$161)</c:f>
              <c:numCache>
                <c:formatCode>0</c:formatCode>
                <c:ptCount val="11"/>
                <c:pt idx="0">
                  <c:v>30.024813999999999</c:v>
                </c:pt>
                <c:pt idx="1">
                  <c:v>30.673935</c:v>
                </c:pt>
                <c:pt idx="2">
                  <c:v>30.467196999999999</c:v>
                </c:pt>
                <c:pt idx="3">
                  <c:v>31.55</c:v>
                </c:pt>
                <c:pt idx="4">
                  <c:v>28.210213</c:v>
                </c:pt>
                <c:pt idx="5">
                  <c:v>31.119921000000001</c:v>
                </c:pt>
                <c:pt idx="6">
                  <c:v>29.85</c:v>
                </c:pt>
                <c:pt idx="7">
                  <c:v>31.448412999999999</c:v>
                </c:pt>
                <c:pt idx="8">
                  <c:v>31.163022000000002</c:v>
                </c:pt>
                <c:pt idx="9">
                  <c:v>30.588822</c:v>
                </c:pt>
                <c:pt idx="10">
                  <c:v>28.458106000000001</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графиков'!$A$162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графиков'!$C$158,'Данные для графиков'!$F$158,'Данные для графиков'!$I$158,'Данные для графиков'!$L$158,'Данные для графиков'!$O$158,'Данные для графиков'!$R$158,'Данные для графиков'!$U$158,'Данные для графиков'!$X$158,'Данные для графиков'!$AA$158,'Данные для графиков'!$AD$158,'Данные для графиков'!$AG$158)</c:f>
              <c:numCache>
                <c:formatCode>mmm\-yy</c:formatCode>
                <c:ptCount val="11"/>
                <c:pt idx="0">
                  <c:v>44228</c:v>
                </c:pt>
                <c:pt idx="1">
                  <c:v>44317</c:v>
                </c:pt>
                <c:pt idx="2">
                  <c:v>44409</c:v>
                </c:pt>
                <c:pt idx="3">
                  <c:v>44501</c:v>
                </c:pt>
                <c:pt idx="4">
                  <c:v>44593</c:v>
                </c:pt>
                <c:pt idx="5">
                  <c:v>44682</c:v>
                </c:pt>
                <c:pt idx="6">
                  <c:v>44774</c:v>
                </c:pt>
                <c:pt idx="7">
                  <c:v>44866</c:v>
                </c:pt>
                <c:pt idx="8">
                  <c:v>44958</c:v>
                </c:pt>
                <c:pt idx="9">
                  <c:v>45047</c:v>
                </c:pt>
                <c:pt idx="10">
                  <c:v>45139</c:v>
                </c:pt>
              </c:numCache>
            </c:numRef>
          </c:cat>
          <c:val>
            <c:numRef>
              <c:f>('Данные для графиков'!$C$162,'Данные для графиков'!$F$162,'Данные для графиков'!$I$162,'Данные для графиков'!$L$162,'Данные для графиков'!$O$162,'Данные для графиков'!$R$162,'Данные для графиков'!$U$162,'Данные для графиков'!$X$162,'Данные для графиков'!$AA$162,'Данные для графиков'!$AD$162,'Данные для графиков'!$AG$162)</c:f>
              <c:numCache>
                <c:formatCode>0</c:formatCode>
                <c:ptCount val="11"/>
                <c:pt idx="0">
                  <c:v>4.6153849999999998</c:v>
                </c:pt>
                <c:pt idx="1">
                  <c:v>4.7076310000000001</c:v>
                </c:pt>
                <c:pt idx="2">
                  <c:v>4.6719679999999997</c:v>
                </c:pt>
                <c:pt idx="3">
                  <c:v>6.15</c:v>
                </c:pt>
                <c:pt idx="4">
                  <c:v>5.6519579999999996</c:v>
                </c:pt>
                <c:pt idx="5">
                  <c:v>4.9058469999999996</c:v>
                </c:pt>
                <c:pt idx="6">
                  <c:v>5.3</c:v>
                </c:pt>
                <c:pt idx="7">
                  <c:v>5.0595239999999997</c:v>
                </c:pt>
                <c:pt idx="8">
                  <c:v>5.6163020000000001</c:v>
                </c:pt>
                <c:pt idx="9">
                  <c:v>4.9401200000000003</c:v>
                </c:pt>
                <c:pt idx="10">
                  <c:v>4.7099650000000004</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70"/>
        <c:overlap val="100"/>
        <c:axId val="728083960"/>
        <c:axId val="728091408"/>
      </c:barChart>
      <c:catAx>
        <c:axId val="7280839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91408"/>
        <c:crossesAt val="0"/>
        <c:auto val="0"/>
        <c:lblAlgn val="ctr"/>
        <c:lblOffset val="100"/>
        <c:tickLblSkip val="1"/>
        <c:noMultiLvlLbl val="0"/>
      </c:catAx>
      <c:valAx>
        <c:axId val="728091408"/>
        <c:scaling>
          <c:orientation val="minMax"/>
          <c:max val="1"/>
          <c:min val="0"/>
        </c:scaling>
        <c:delete val="1"/>
        <c:axPos val="l"/>
        <c:numFmt formatCode="0%" sourceLinked="1"/>
        <c:majorTickMark val="out"/>
        <c:minorTickMark val="none"/>
        <c:tickLblPos val="none"/>
        <c:crossAx val="7280839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465227685700126"/>
          <c:y val="2.9227681381456278E-3"/>
          <c:w val="0.55534772314299874"/>
          <c:h val="0.99707729993886252"/>
        </c:manualLayout>
      </c:layout>
      <c:barChart>
        <c:barDir val="bar"/>
        <c:grouping val="clustered"/>
        <c:varyColors val="0"/>
        <c:ser>
          <c:idx val="0"/>
          <c:order val="0"/>
          <c:tx>
            <c:strRef>
              <c:f>'Данные для графиков'!$AD$230</c:f>
              <c:strCache>
                <c:ptCount val="1"/>
                <c:pt idx="0">
                  <c:v>май.23</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графиков'!$A$231:$A$243</c:f>
              <c:strCache>
                <c:ptCount val="13"/>
                <c:pt idx="0">
                  <c:v>отдых, поездки по России или за границу</c:v>
                </c:pt>
                <c:pt idx="1">
                  <c:v>одежда, обувь, кожгалантерея</c:v>
                </c:pt>
                <c:pt idx="2">
                  <c:v>ремонт</c:v>
                </c:pt>
                <c:pt idx="3">
                  <c:v>бытовая техника, электроника, мебель</c:v>
                </c:pt>
                <c:pt idx="4">
                  <c:v>те или иные продукты питания</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графиков'!$AD$231:$AD$243</c:f>
              <c:numCache>
                <c:formatCode>0</c:formatCode>
                <c:ptCount val="13"/>
                <c:pt idx="0">
                  <c:v>27.544910000000002</c:v>
                </c:pt>
                <c:pt idx="1">
                  <c:v>24.900200000000002</c:v>
                </c:pt>
                <c:pt idx="2">
                  <c:v>21.656687000000002</c:v>
                </c:pt>
                <c:pt idx="3">
                  <c:v>20.608782000000001</c:v>
                </c:pt>
                <c:pt idx="4">
                  <c:v>20.109780000000001</c:v>
                </c:pt>
                <c:pt idx="5">
                  <c:v>19.461078000000001</c:v>
                </c:pt>
                <c:pt idx="6">
                  <c:v>15.319361000000001</c:v>
                </c:pt>
                <c:pt idx="7">
                  <c:v>14.421158</c:v>
                </c:pt>
                <c:pt idx="8">
                  <c:v>12.125749000000001</c:v>
                </c:pt>
                <c:pt idx="9">
                  <c:v>6.5369260000000002</c:v>
                </c:pt>
                <c:pt idx="10">
                  <c:v>2.0958079999999999</c:v>
                </c:pt>
                <c:pt idx="11">
                  <c:v>28.143713000000002</c:v>
                </c:pt>
                <c:pt idx="12">
                  <c:v>2.3453089999999999</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графиков'!$AG$230</c:f>
              <c:strCache>
                <c:ptCount val="1"/>
                <c:pt idx="0">
                  <c:v>авг.23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ремонт</c:v>
                </c:pt>
                <c:pt idx="3">
                  <c:v>бытовая техника, электроника, мебель</c:v>
                </c:pt>
                <c:pt idx="4">
                  <c:v>те или иные продукты питания</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графиков'!$AG$231:$AG$243</c:f>
              <c:numCache>
                <c:formatCode>0</c:formatCode>
                <c:ptCount val="13"/>
                <c:pt idx="0">
                  <c:v>31.135349999999999</c:v>
                </c:pt>
                <c:pt idx="1">
                  <c:v>22.706990999999999</c:v>
                </c:pt>
                <c:pt idx="2">
                  <c:v>21.963311999999998</c:v>
                </c:pt>
                <c:pt idx="3">
                  <c:v>19.781853999999999</c:v>
                </c:pt>
                <c:pt idx="4">
                  <c:v>19.335647000000002</c:v>
                </c:pt>
                <c:pt idx="5">
                  <c:v>17.897867999999999</c:v>
                </c:pt>
                <c:pt idx="6">
                  <c:v>17.352504</c:v>
                </c:pt>
                <c:pt idx="7">
                  <c:v>15.319782</c:v>
                </c:pt>
                <c:pt idx="8">
                  <c:v>12.345067</c:v>
                </c:pt>
                <c:pt idx="9">
                  <c:v>7.3872090000000004</c:v>
                </c:pt>
                <c:pt idx="10">
                  <c:v>1.487357</c:v>
                </c:pt>
                <c:pt idx="11">
                  <c:v>27.069906</c:v>
                </c:pt>
                <c:pt idx="12">
                  <c:v>1.784829</c:v>
                </c:pt>
              </c:numCache>
            </c:numRef>
          </c:val>
        </c:ser>
        <c:ser>
          <c:idx val="2"/>
          <c:order val="2"/>
          <c:tx>
            <c:strRef>
              <c:f>'Данные для графиков'!$AH$230</c:f>
              <c:strCache>
                <c:ptCount val="1"/>
                <c:pt idx="0">
                  <c:v>среднее за сентябрь 2022 – август 2023</c:v>
                </c:pt>
              </c:strCache>
            </c:strRef>
          </c:tx>
          <c:spPr>
            <a:solidFill>
              <a:schemeClr val="bg1"/>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ремонт</c:v>
                </c:pt>
                <c:pt idx="3">
                  <c:v>бытовая техника, электроника, мебель</c:v>
                </c:pt>
                <c:pt idx="4">
                  <c:v>те или иные продукты питания</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графиков'!$AH$231:$AH$243</c:f>
              <c:numCache>
                <c:formatCode>0</c:formatCode>
                <c:ptCount val="13"/>
                <c:pt idx="0">
                  <c:v>29.641694857142856</c:v>
                </c:pt>
                <c:pt idx="1">
                  <c:v>26.030317285714286</c:v>
                </c:pt>
                <c:pt idx="2">
                  <c:v>22.324870428571426</c:v>
                </c:pt>
                <c:pt idx="3">
                  <c:v>21.366155142857142</c:v>
                </c:pt>
                <c:pt idx="4">
                  <c:v>22.437053142857142</c:v>
                </c:pt>
                <c:pt idx="5">
                  <c:v>19.684562571428575</c:v>
                </c:pt>
                <c:pt idx="6">
                  <c:v>15.908374857142856</c:v>
                </c:pt>
                <c:pt idx="7">
                  <c:v>15.283261142857144</c:v>
                </c:pt>
                <c:pt idx="8">
                  <c:v>13.90522357142857</c:v>
                </c:pt>
                <c:pt idx="9">
                  <c:v>8.2546514285714281</c:v>
                </c:pt>
                <c:pt idx="10">
                  <c:v>1.8459365714285716</c:v>
                </c:pt>
                <c:pt idx="11">
                  <c:v>27.880308285714282</c:v>
                </c:pt>
                <c:pt idx="12">
                  <c:v>2.0800080000000003</c:v>
                </c:pt>
              </c:numCache>
            </c:numRef>
          </c:val>
        </c:ser>
        <c:dLbls>
          <c:showLegendKey val="0"/>
          <c:showVal val="0"/>
          <c:showCatName val="0"/>
          <c:showSerName val="0"/>
          <c:showPercent val="0"/>
          <c:showBubbleSize val="0"/>
        </c:dLbls>
        <c:gapWidth val="70"/>
        <c:axId val="728088664"/>
        <c:axId val="728092192"/>
      </c:barChart>
      <c:catAx>
        <c:axId val="7280886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92192"/>
        <c:crossesAt val="0"/>
        <c:auto val="1"/>
        <c:lblAlgn val="ctr"/>
        <c:lblOffset val="100"/>
        <c:tickLblSkip val="1"/>
        <c:tickMarkSkip val="1"/>
        <c:noMultiLvlLbl val="0"/>
      </c:catAx>
      <c:valAx>
        <c:axId val="728092192"/>
        <c:scaling>
          <c:orientation val="minMax"/>
        </c:scaling>
        <c:delete val="1"/>
        <c:axPos val="t"/>
        <c:numFmt formatCode="0" sourceLinked="1"/>
        <c:majorTickMark val="out"/>
        <c:minorTickMark val="none"/>
        <c:tickLblPos val="none"/>
        <c:crossAx val="728088664"/>
        <c:crosses val="autoZero"/>
        <c:crossBetween val="between"/>
      </c:valAx>
      <c:spPr>
        <a:solidFill>
          <a:srgbClr val="FFFFFF"/>
        </a:solidFill>
        <a:ln w="12700">
          <a:solidFill>
            <a:srgbClr val="FFFFFF"/>
          </a:solidFill>
          <a:prstDash val="solid"/>
        </a:ln>
      </c:spPr>
    </c:plotArea>
    <c:legend>
      <c:legendPos val="r"/>
      <c:layout>
        <c:manualLayout>
          <c:xMode val="edge"/>
          <c:yMode val="edge"/>
          <c:x val="0.6222109648881301"/>
          <c:y val="0.73951452377177684"/>
          <c:w val="0.37477047886496712"/>
          <c:h val="9.6361394423012545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графиков'!$A$226</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графиков'!$B$225:$AG$225</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графиков'!$B$226:$AG$226</c:f>
              <c:numCache>
                <c:formatCode>0</c:formatCode>
                <c:ptCount val="32"/>
                <c:pt idx="0">
                  <c:v>72.677595999999994</c:v>
                </c:pt>
                <c:pt idx="1">
                  <c:v>73.697270000000003</c:v>
                </c:pt>
                <c:pt idx="2">
                  <c:v>73.019801999999999</c:v>
                </c:pt>
                <c:pt idx="3">
                  <c:v>73.465346999999994</c:v>
                </c:pt>
                <c:pt idx="4">
                  <c:v>74.677898999999996</c:v>
                </c:pt>
                <c:pt idx="5">
                  <c:v>74.616525999999993</c:v>
                </c:pt>
                <c:pt idx="6">
                  <c:v>74.167908999999995</c:v>
                </c:pt>
                <c:pt idx="7">
                  <c:v>72.912525000000002</c:v>
                </c:pt>
                <c:pt idx="8">
                  <c:v>74.252988000000002</c:v>
                </c:pt>
                <c:pt idx="9">
                  <c:v>72.659733000000003</c:v>
                </c:pt>
                <c:pt idx="10">
                  <c:v>72.45</c:v>
                </c:pt>
                <c:pt idx="11">
                  <c:v>73.459244999999996</c:v>
                </c:pt>
                <c:pt idx="12">
                  <c:v>71.930693000000005</c:v>
                </c:pt>
                <c:pt idx="13">
                  <c:v>74.219137000000003</c:v>
                </c:pt>
                <c:pt idx="14">
                  <c:v>69.322709000000003</c:v>
                </c:pt>
                <c:pt idx="15">
                  <c:v>67.212301999999994</c:v>
                </c:pt>
                <c:pt idx="16">
                  <c:v>69.920714000000004</c:v>
                </c:pt>
                <c:pt idx="17">
                  <c:v>69.394841</c:v>
                </c:pt>
                <c:pt idx="18">
                  <c:v>69.418199999999999</c:v>
                </c:pt>
                <c:pt idx="19">
                  <c:v>70.95</c:v>
                </c:pt>
                <c:pt idx="20">
                  <c:v>67.277227999999994</c:v>
                </c:pt>
                <c:pt idx="21">
                  <c:v>73.867596000000006</c:v>
                </c:pt>
                <c:pt idx="22">
                  <c:v>69.642857000000006</c:v>
                </c:pt>
                <c:pt idx="23">
                  <c:v>66.865672000000004</c:v>
                </c:pt>
                <c:pt idx="25">
                  <c:v>71.968191000000004</c:v>
                </c:pt>
                <c:pt idx="28">
                  <c:v>69.510977999999994</c:v>
                </c:pt>
                <c:pt idx="31">
                  <c:v>71.145264999999995</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графиков'!$A$227</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графиков'!$B$225:$AG$225</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графиков'!$B$227:$AG$227</c:f>
              <c:numCache>
                <c:formatCode>0</c:formatCode>
                <c:ptCount val="32"/>
                <c:pt idx="0">
                  <c:v>25.683060000000001</c:v>
                </c:pt>
                <c:pt idx="1">
                  <c:v>24.813896</c:v>
                </c:pt>
                <c:pt idx="2">
                  <c:v>24.80198</c:v>
                </c:pt>
                <c:pt idx="3">
                  <c:v>24.504950000000001</c:v>
                </c:pt>
                <c:pt idx="4">
                  <c:v>23.686819</c:v>
                </c:pt>
                <c:pt idx="5">
                  <c:v>23.602177000000001</c:v>
                </c:pt>
                <c:pt idx="6">
                  <c:v>23.745653000000001</c:v>
                </c:pt>
                <c:pt idx="7">
                  <c:v>25.596420999999999</c:v>
                </c:pt>
                <c:pt idx="8">
                  <c:v>24.053785000000001</c:v>
                </c:pt>
                <c:pt idx="9">
                  <c:v>25.458148000000001</c:v>
                </c:pt>
                <c:pt idx="10">
                  <c:v>25.95</c:v>
                </c:pt>
                <c:pt idx="11">
                  <c:v>24.403579000000001</c:v>
                </c:pt>
                <c:pt idx="12">
                  <c:v>26.336634</c:v>
                </c:pt>
                <c:pt idx="13">
                  <c:v>23.549825999999999</c:v>
                </c:pt>
                <c:pt idx="14">
                  <c:v>27.888445999999998</c:v>
                </c:pt>
                <c:pt idx="15">
                  <c:v>30.902778000000001</c:v>
                </c:pt>
                <c:pt idx="16">
                  <c:v>27.898910000000001</c:v>
                </c:pt>
                <c:pt idx="17">
                  <c:v>28.224205999999999</c:v>
                </c:pt>
                <c:pt idx="18">
                  <c:v>27.946294999999999</c:v>
                </c:pt>
                <c:pt idx="19">
                  <c:v>27.35</c:v>
                </c:pt>
                <c:pt idx="20">
                  <c:v>30.297029999999999</c:v>
                </c:pt>
                <c:pt idx="21">
                  <c:v>23.842707999999998</c:v>
                </c:pt>
                <c:pt idx="22">
                  <c:v>28.720237999999998</c:v>
                </c:pt>
                <c:pt idx="23">
                  <c:v>31.094526999999999</c:v>
                </c:pt>
                <c:pt idx="25">
                  <c:v>25.994036000000001</c:v>
                </c:pt>
                <c:pt idx="28">
                  <c:v>28.143713000000002</c:v>
                </c:pt>
                <c:pt idx="31">
                  <c:v>27.069906</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графиков'!$B$225:$AG$225</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графиков'!$B$228:$AG$228</c:f>
              <c:numCache>
                <c:formatCode>0</c:formatCode>
                <c:ptCount val="32"/>
                <c:pt idx="0">
                  <c:v>1.6393439999999999</c:v>
                </c:pt>
                <c:pt idx="1">
                  <c:v>1.488834</c:v>
                </c:pt>
                <c:pt idx="2">
                  <c:v>2.1782180000000002</c:v>
                </c:pt>
                <c:pt idx="3">
                  <c:v>2.029703</c:v>
                </c:pt>
                <c:pt idx="4">
                  <c:v>1.6352819999999999</c:v>
                </c:pt>
                <c:pt idx="5">
                  <c:v>1.781296</c:v>
                </c:pt>
                <c:pt idx="6">
                  <c:v>2.0864379999999998</c:v>
                </c:pt>
                <c:pt idx="7">
                  <c:v>1.4910540000000001</c:v>
                </c:pt>
                <c:pt idx="8">
                  <c:v>1.693227</c:v>
                </c:pt>
                <c:pt idx="9">
                  <c:v>1.88212</c:v>
                </c:pt>
                <c:pt idx="10">
                  <c:v>1.6</c:v>
                </c:pt>
                <c:pt idx="11">
                  <c:v>2.1371769999999999</c:v>
                </c:pt>
                <c:pt idx="12">
                  <c:v>1.7326729999999999</c:v>
                </c:pt>
                <c:pt idx="13">
                  <c:v>2.231036</c:v>
                </c:pt>
                <c:pt idx="14">
                  <c:v>2.7888449999999998</c:v>
                </c:pt>
                <c:pt idx="15">
                  <c:v>1.8849210000000001</c:v>
                </c:pt>
                <c:pt idx="16">
                  <c:v>2.180377</c:v>
                </c:pt>
                <c:pt idx="17">
                  <c:v>2.3809520000000002</c:v>
                </c:pt>
                <c:pt idx="18">
                  <c:v>2.6355050000000002</c:v>
                </c:pt>
                <c:pt idx="19">
                  <c:v>1.7</c:v>
                </c:pt>
                <c:pt idx="20">
                  <c:v>2.4257430000000002</c:v>
                </c:pt>
                <c:pt idx="21">
                  <c:v>2.2896960000000002</c:v>
                </c:pt>
                <c:pt idx="22">
                  <c:v>1.6369050000000001</c:v>
                </c:pt>
                <c:pt idx="23">
                  <c:v>2.0398010000000002</c:v>
                </c:pt>
                <c:pt idx="25">
                  <c:v>2.0377730000000001</c:v>
                </c:pt>
                <c:pt idx="28">
                  <c:v>2.3453089999999999</c:v>
                </c:pt>
                <c:pt idx="31">
                  <c:v>1.784829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728083568"/>
        <c:axId val="728084352"/>
      </c:barChart>
      <c:dateAx>
        <c:axId val="7280835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84352"/>
        <c:crossesAt val="0"/>
        <c:auto val="0"/>
        <c:lblOffset val="100"/>
        <c:baseTimeUnit val="months"/>
        <c:minorUnit val="12"/>
        <c:minorTimeUnit val="months"/>
      </c:dateAx>
      <c:valAx>
        <c:axId val="728084352"/>
        <c:scaling>
          <c:orientation val="minMax"/>
        </c:scaling>
        <c:delete val="1"/>
        <c:axPos val="l"/>
        <c:numFmt formatCode="0%" sourceLinked="1"/>
        <c:majorTickMark val="out"/>
        <c:minorTickMark val="none"/>
        <c:tickLblPos val="none"/>
        <c:crossAx val="72808356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73289052713228631"/>
          <c:h val="0.81598567071008021"/>
        </c:manualLayout>
      </c:layout>
      <c:barChart>
        <c:barDir val="col"/>
        <c:grouping val="percentStacked"/>
        <c:varyColors val="0"/>
        <c:ser>
          <c:idx val="1"/>
          <c:order val="0"/>
          <c:tx>
            <c:strRef>
              <c:f>'Данные для графиков'!$A$246</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графиков'!$I$245,'Данные для графиков'!$L$245,'Данные для графиков'!$O$245,'Данные для графиков'!$R$245,'Данные для графиков'!$U$245,'Данные для графиков'!$X$245,'Данные для графиков'!$AA$245,'Данные для графиков'!$AD$245,'Данные для графиков'!$AG$245)</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графиков'!$I$246,'Данные для графиков'!$L$246,'Данные для графиков'!$O$246,'Данные для графиков'!$R$246,'Данные для графиков'!$U$246,'Данные для графиков'!$X$246,'Данные для графиков'!$AA$246,'Данные для графиков'!$AD$246,'Данные для графиков'!$AG$246)</c:f>
              <c:numCache>
                <c:formatCode>0</c:formatCode>
                <c:ptCount val="9"/>
                <c:pt idx="0">
                  <c:v>37.524850999999998</c:v>
                </c:pt>
                <c:pt idx="1">
                  <c:v>37.549999999999997</c:v>
                </c:pt>
                <c:pt idx="2">
                  <c:v>35.349528999999997</c:v>
                </c:pt>
                <c:pt idx="3">
                  <c:v>36.967294000000003</c:v>
                </c:pt>
                <c:pt idx="4">
                  <c:v>37.450000000000003</c:v>
                </c:pt>
                <c:pt idx="5">
                  <c:v>36.507936999999998</c:v>
                </c:pt>
                <c:pt idx="6">
                  <c:v>37.574553000000002</c:v>
                </c:pt>
                <c:pt idx="7">
                  <c:v>31.836327000000001</c:v>
                </c:pt>
                <c:pt idx="8">
                  <c:v>33.663857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графиков'!$A$247</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графиков'!$I$245,'Данные для графиков'!$L$245,'Данные для графиков'!$O$245,'Данные для графиков'!$R$245,'Данные для графиков'!$U$245,'Данные для графиков'!$X$245,'Данные для графиков'!$AA$245,'Данные для графиков'!$AD$245,'Данные для графиков'!$AG$245)</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графиков'!$I$247,'Данные для графиков'!$L$247,'Данные для графиков'!$O$247,'Данные для графиков'!$R$247,'Данные для графиков'!$U$247,'Данные для графиков'!$X$247,'Данные для графиков'!$AA$247,'Данные для графиков'!$AD$247,'Данные для графиков'!$AG$247)</c:f>
              <c:numCache>
                <c:formatCode>0</c:formatCode>
                <c:ptCount val="9"/>
                <c:pt idx="0">
                  <c:v>3.1312129999999998</c:v>
                </c:pt>
                <c:pt idx="1">
                  <c:v>2.6</c:v>
                </c:pt>
                <c:pt idx="2">
                  <c:v>2.1814580000000001</c:v>
                </c:pt>
                <c:pt idx="3">
                  <c:v>2.378593</c:v>
                </c:pt>
                <c:pt idx="4">
                  <c:v>1.85</c:v>
                </c:pt>
                <c:pt idx="5">
                  <c:v>2.7777780000000001</c:v>
                </c:pt>
                <c:pt idx="6">
                  <c:v>3.5288270000000002</c:v>
                </c:pt>
                <c:pt idx="7">
                  <c:v>3.742515</c:v>
                </c:pt>
                <c:pt idx="8">
                  <c:v>3.420922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графиков'!$A$248</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графиков'!$I$245,'Данные для графиков'!$L$245,'Данные для графиков'!$O$245,'Данные для графиков'!$R$245,'Данные для графиков'!$U$245,'Данные для графиков'!$X$245,'Данные для графиков'!$AA$245,'Данные для графиков'!$AD$245,'Данные для графиков'!$AG$245)</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графиков'!$I$248,'Данные для графиков'!$L$248,'Данные для графиков'!$O$248,'Данные для графиков'!$R$248,'Данные для графиков'!$U$248,'Данные для графиков'!$X$248,'Данные для графиков'!$AA$248,'Данные для графиков'!$AD$248,'Данные для графиков'!$AG$248)</c:f>
              <c:numCache>
                <c:formatCode>0</c:formatCode>
                <c:ptCount val="9"/>
                <c:pt idx="0">
                  <c:v>30.715706000000001</c:v>
                </c:pt>
                <c:pt idx="1">
                  <c:v>31.45</c:v>
                </c:pt>
                <c:pt idx="2">
                  <c:v>35.547843</c:v>
                </c:pt>
                <c:pt idx="3">
                  <c:v>29.335975999999999</c:v>
                </c:pt>
                <c:pt idx="4">
                  <c:v>30.7</c:v>
                </c:pt>
                <c:pt idx="5">
                  <c:v>30.753968</c:v>
                </c:pt>
                <c:pt idx="6">
                  <c:v>31.560635999999999</c:v>
                </c:pt>
                <c:pt idx="7">
                  <c:v>35.179640999999997</c:v>
                </c:pt>
                <c:pt idx="8">
                  <c:v>34.605849999999997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графиков'!$A$249</c:f>
              <c:strCache>
                <c:ptCount val="1"/>
                <c:pt idx="0">
                  <c:v>затрудняюсь ответить</c:v>
                </c:pt>
              </c:strCache>
            </c:strRef>
          </c:tx>
          <c:spPr>
            <a:solidFill>
              <a:srgbClr val="C0C0C0"/>
            </a:solidFill>
            <a:ln w="9525">
              <a:noFill/>
              <a:prstDash val="solid"/>
            </a:ln>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графиков'!$I$245,'Данные для графиков'!$L$245,'Данные для графиков'!$O$245,'Данные для графиков'!$R$245,'Данные для графиков'!$U$245,'Данные для графиков'!$X$245,'Данные для графиков'!$AA$245,'Данные для графиков'!$AD$245,'Данные для графиков'!$AG$245)</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графиков'!$I$249,'Данные для графиков'!$L$249,'Данные для графиков'!$O$249,'Данные для графиков'!$R$249,'Данные для графиков'!$U$249,'Данные для графиков'!$X$249,'Данные для графиков'!$AA$249,'Данные для графиков'!$AD$249,'Данные для графиков'!$AG$249)</c:f>
              <c:numCache>
                <c:formatCode>0</c:formatCode>
                <c:ptCount val="9"/>
                <c:pt idx="0">
                  <c:v>1.5407550000000001</c:v>
                </c:pt>
                <c:pt idx="1">
                  <c:v>0.85</c:v>
                </c:pt>
                <c:pt idx="2">
                  <c:v>1.140307</c:v>
                </c:pt>
                <c:pt idx="3">
                  <c:v>1.23885</c:v>
                </c:pt>
                <c:pt idx="4">
                  <c:v>0.95</c:v>
                </c:pt>
                <c:pt idx="5">
                  <c:v>1.2400789999999999</c:v>
                </c:pt>
                <c:pt idx="6">
                  <c:v>1.3419479999999999</c:v>
                </c:pt>
                <c:pt idx="7">
                  <c:v>1.097804</c:v>
                </c:pt>
                <c:pt idx="8">
                  <c:v>1.239465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графиков'!$A$250</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графиков'!$I$245,'Данные для графиков'!$L$245,'Данные для графиков'!$O$245,'Данные для графиков'!$R$245,'Данные для графиков'!$U$245,'Данные для графиков'!$X$245,'Данные для графиков'!$AA$245,'Данные для графиков'!$AD$245,'Данные для графиков'!$AG$245)</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графиков'!$I$250,'Данные для графиков'!$L$250,'Данные для графиков'!$O$250,'Данные для графиков'!$R$250,'Данные для графиков'!$U$250,'Данные для графиков'!$X$250,'Данные для графиков'!$AA$250,'Данные для графиков'!$AD$250,'Данные для графиков'!$AG$250)</c:f>
              <c:numCache>
                <c:formatCode>0</c:formatCode>
                <c:ptCount val="9"/>
                <c:pt idx="0">
                  <c:v>27.087475000000001</c:v>
                </c:pt>
                <c:pt idx="1">
                  <c:v>27.55</c:v>
                </c:pt>
                <c:pt idx="2">
                  <c:v>25.780863</c:v>
                </c:pt>
                <c:pt idx="3">
                  <c:v>30.079286</c:v>
                </c:pt>
                <c:pt idx="4">
                  <c:v>29.05</c:v>
                </c:pt>
                <c:pt idx="5">
                  <c:v>28.720237999999998</c:v>
                </c:pt>
                <c:pt idx="6">
                  <c:v>25.994036000000001</c:v>
                </c:pt>
                <c:pt idx="7">
                  <c:v>28.143713000000002</c:v>
                </c:pt>
                <c:pt idx="8">
                  <c:v>27.069906</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728089056"/>
        <c:axId val="728089840"/>
      </c:barChart>
      <c:catAx>
        <c:axId val="7280890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8089840"/>
        <c:crossesAt val="0"/>
        <c:auto val="0"/>
        <c:lblAlgn val="ctr"/>
        <c:lblOffset val="100"/>
        <c:tickLblSkip val="1"/>
        <c:tickMarkSkip val="1"/>
        <c:noMultiLvlLbl val="0"/>
      </c:catAx>
      <c:valAx>
        <c:axId val="728089840"/>
        <c:scaling>
          <c:orientation val="minMax"/>
          <c:max val="1"/>
          <c:min val="0"/>
        </c:scaling>
        <c:delete val="1"/>
        <c:axPos val="l"/>
        <c:numFmt formatCode="#,##0" sourceLinked="0"/>
        <c:majorTickMark val="out"/>
        <c:minorTickMark val="none"/>
        <c:tickLblPos val="nextTo"/>
        <c:crossAx val="72808905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3831077616795904"/>
          <c:y val="0.11693658225154288"/>
          <c:w val="0.24129839788406379"/>
          <c:h val="0.60419562939247984"/>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'[1]Данные для графиков'!$A$284</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графиков'!$C$284,'[1]Данные для графиков'!$F$284,'[1]Данные для графиков'!$I$284,'[1]Данные для графиков'!$L$284,'[1]Данные для графиков'!$O$284,'[1]Данные для графиков'!$Q$284:$R$284,'[1]Данные для графиков'!$U$284,'[1]Данные для графиков'!$X$284,'[1]Данные для графиков'!$AA$284,'[1]Данные для графиков'!$AD$284)</c:f>
              <c:numCache>
                <c:formatCode>General</c:formatCode>
                <c:ptCount val="11"/>
                <c:pt idx="0">
                  <c:v>5.2605459999999997</c:v>
                </c:pt>
                <c:pt idx="1">
                  <c:v>6.6897919999999997</c:v>
                </c:pt>
                <c:pt idx="2">
                  <c:v>6.1630219999999998</c:v>
                </c:pt>
                <c:pt idx="3">
                  <c:v>5.0999999999999996</c:v>
                </c:pt>
                <c:pt idx="4">
                  <c:v>5.0570149999999998</c:v>
                </c:pt>
                <c:pt idx="5">
                  <c:v>3.769841</c:v>
                </c:pt>
                <c:pt idx="6">
                  <c:v>4.0138749999999996</c:v>
                </c:pt>
                <c:pt idx="7">
                  <c:v>4.6500000000000004</c:v>
                </c:pt>
                <c:pt idx="8">
                  <c:v>5.2579370000000001</c:v>
                </c:pt>
                <c:pt idx="9">
                  <c:v>4.920477</c:v>
                </c:pt>
                <c:pt idx="10">
                  <c:v>6.0379240000000003</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'[1]Данные для графиков'!$A$285</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графиков'!$C$285,'[1]Данные для графиков'!$F$285,'[1]Данные для графиков'!$I$285,'[1]Данные для графиков'!$L$285,'[1]Данные для графиков'!$O$285,'[1]Данные для графиков'!$Q$285:$R$285,'[1]Данные для графиков'!$U$285,'[1]Данные для графиков'!$X$285,'[1]Данные для графиков'!$AA$285,'[1]Данные для графиков'!$AD$285)</c:f>
              <c:numCache>
                <c:formatCode>General</c:formatCode>
                <c:ptCount val="11"/>
                <c:pt idx="0">
                  <c:v>4.4168729999999998</c:v>
                </c:pt>
                <c:pt idx="1">
                  <c:v>3.9147669999999999</c:v>
                </c:pt>
                <c:pt idx="2">
                  <c:v>3.6779320000000002</c:v>
                </c:pt>
                <c:pt idx="3">
                  <c:v>4.1500000000000004</c:v>
                </c:pt>
                <c:pt idx="4">
                  <c:v>3.8175509999999999</c:v>
                </c:pt>
                <c:pt idx="5">
                  <c:v>4.3650789999999997</c:v>
                </c:pt>
                <c:pt idx="6">
                  <c:v>4.4103070000000004</c:v>
                </c:pt>
                <c:pt idx="7">
                  <c:v>2.5499999999999998</c:v>
                </c:pt>
                <c:pt idx="8">
                  <c:v>4.3154760000000003</c:v>
                </c:pt>
                <c:pt idx="9">
                  <c:v>3.2306159999999999</c:v>
                </c:pt>
                <c:pt idx="10">
                  <c:v>4.3413170000000001</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'[1]Данные для графиков'!$A$286</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графиков'!$C$286,'[1]Данные для графиков'!$F$286,'[1]Данные для графиков'!$I$286,'[1]Данные для графиков'!$L$286,'[1]Данные для графиков'!$O$286,'[1]Данные для графиков'!$Q$286:$R$286,'[1]Данные для графиков'!$U$286,'[1]Данные для графиков'!$X$286,'[1]Данные для графиков'!$AA$286,'[1]Данные для графиков'!$AD$286)</c:f>
              <c:numCache>
                <c:formatCode>General</c:formatCode>
                <c:ptCount val="11"/>
                <c:pt idx="0">
                  <c:v>6.451613</c:v>
                </c:pt>
                <c:pt idx="1">
                  <c:v>7.7799800000000001</c:v>
                </c:pt>
                <c:pt idx="2">
                  <c:v>7.1073560000000002</c:v>
                </c:pt>
                <c:pt idx="3">
                  <c:v>5.85</c:v>
                </c:pt>
                <c:pt idx="4">
                  <c:v>7.1888940000000003</c:v>
                </c:pt>
                <c:pt idx="5">
                  <c:v>6.7956349999999999</c:v>
                </c:pt>
                <c:pt idx="6">
                  <c:v>6.8880080000000001</c:v>
                </c:pt>
                <c:pt idx="7">
                  <c:v>5.75</c:v>
                </c:pt>
                <c:pt idx="8">
                  <c:v>6.8452380000000002</c:v>
                </c:pt>
                <c:pt idx="9">
                  <c:v>5.3180909999999999</c:v>
                </c:pt>
                <c:pt idx="10">
                  <c:v>6.3373249999999999</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'[1]Данные для графиков'!$A$287</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графиков'!$C$287,'[1]Данные для графиков'!$F$287,'[1]Данные для графиков'!$I$287,'[1]Данные для графиков'!$L$287,'[1]Данные для графиков'!$O$287,'[1]Данные для графиков'!$Q$287:$R$287,'[1]Данные для графиков'!$U$287,'[1]Данные для графиков'!$X$287,'[1]Данные для графиков'!$AA$287,'[1]Данные для графиков'!$AD$287)</c:f>
              <c:numCache>
                <c:formatCode>General</c:formatCode>
                <c:ptCount val="11"/>
                <c:pt idx="0">
                  <c:v>7.6923079999999997</c:v>
                </c:pt>
                <c:pt idx="1">
                  <c:v>7.4331019999999999</c:v>
                </c:pt>
                <c:pt idx="2">
                  <c:v>7.952286</c:v>
                </c:pt>
                <c:pt idx="3">
                  <c:v>7.5</c:v>
                </c:pt>
                <c:pt idx="4">
                  <c:v>7.6351019999999998</c:v>
                </c:pt>
                <c:pt idx="5">
                  <c:v>7.9861110000000002</c:v>
                </c:pt>
                <c:pt idx="6">
                  <c:v>9.3161550000000002</c:v>
                </c:pt>
                <c:pt idx="7">
                  <c:v>8.3000000000000007</c:v>
                </c:pt>
                <c:pt idx="8">
                  <c:v>7.5396830000000001</c:v>
                </c:pt>
                <c:pt idx="9">
                  <c:v>7.9025840000000001</c:v>
                </c:pt>
                <c:pt idx="10">
                  <c:v>6.9860280000000001</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'[1]Данные для графиков'!$A$288</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графиков'!$C$288,'[1]Данные для графиков'!$F$288,'[1]Данные для графиков'!$I$288,'[1]Данные для графиков'!$L$288,'[1]Данные для графиков'!$O$288,'[1]Данные для графиков'!$Q$288:$R$288,'[1]Данные для графиков'!$U$288,'[1]Данные для графиков'!$X$288,'[1]Данные для графиков'!$AA$288,'[1]Данные для графиков'!$AD$288)</c:f>
              <c:numCache>
                <c:formatCode>General</c:formatCode>
                <c:ptCount val="11"/>
                <c:pt idx="0">
                  <c:v>14.987593</c:v>
                </c:pt>
                <c:pt idx="1">
                  <c:v>14.420218</c:v>
                </c:pt>
                <c:pt idx="2">
                  <c:v>15.159046</c:v>
                </c:pt>
                <c:pt idx="3">
                  <c:v>13.4</c:v>
                </c:pt>
                <c:pt idx="4">
                  <c:v>14.625681999999999</c:v>
                </c:pt>
                <c:pt idx="5">
                  <c:v>15.426587</c:v>
                </c:pt>
                <c:pt idx="6">
                  <c:v>15.411298</c:v>
                </c:pt>
                <c:pt idx="7">
                  <c:v>16</c:v>
                </c:pt>
                <c:pt idx="8">
                  <c:v>13.888889000000001</c:v>
                </c:pt>
                <c:pt idx="9">
                  <c:v>15.357853</c:v>
                </c:pt>
                <c:pt idx="10">
                  <c:v>16.516966</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'[1]Данные для графиков'!$A$289</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графиков'!$C$289,'[1]Данные для графиков'!$F$289,'[1]Данные для графиков'!$I$289,'[1]Данные для графиков'!$L$289,'[1]Данные для графиков'!$O$289,'[1]Данные для графиков'!$Q$289:$R$289,'[1]Данные для графиков'!$U$289,'[1]Данные для графиков'!$X$289,'[1]Данные для графиков'!$AA$289,'[1]Данные для графиков'!$AD$289)</c:f>
              <c:numCache>
                <c:formatCode>General</c:formatCode>
                <c:ptCount val="11"/>
                <c:pt idx="0">
                  <c:v>1.439206</c:v>
                </c:pt>
                <c:pt idx="1">
                  <c:v>1.23885</c:v>
                </c:pt>
                <c:pt idx="2">
                  <c:v>1.6401589999999999</c:v>
                </c:pt>
                <c:pt idx="3">
                  <c:v>1.1000000000000001</c:v>
                </c:pt>
                <c:pt idx="4">
                  <c:v>1.338622</c:v>
                </c:pt>
                <c:pt idx="5">
                  <c:v>1.6865079999999999</c:v>
                </c:pt>
                <c:pt idx="6">
                  <c:v>1.4866200000000001</c:v>
                </c:pt>
                <c:pt idx="7">
                  <c:v>1.7</c:v>
                </c:pt>
                <c:pt idx="8">
                  <c:v>1.1904760000000001</c:v>
                </c:pt>
                <c:pt idx="9">
                  <c:v>1.6898610000000001</c:v>
                </c:pt>
                <c:pt idx="10">
                  <c:v>1.746507</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'[1]Данные для графиков'!$A$290</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графиков'!$C$290,'[1]Данные для графиков'!$F$290,'[1]Данные для графиков'!$I$290,'[1]Данные для графиков'!$L$290,'[1]Данные для графиков'!$O$290,'[1]Данные для графиков'!$Q$290:$R$290,'[1]Данные для графиков'!$U$290,'[1]Данные для графиков'!$X$290,'[1]Данные для графиков'!$AA$290,'[1]Данные для графиков'!$AD$290)</c:f>
              <c:numCache>
                <c:formatCode>General</c:formatCode>
                <c:ptCount val="11"/>
                <c:pt idx="0">
                  <c:v>59.751860999999998</c:v>
                </c:pt>
                <c:pt idx="1">
                  <c:v>58.523290000000003</c:v>
                </c:pt>
                <c:pt idx="2">
                  <c:v>58.300198999999999</c:v>
                </c:pt>
                <c:pt idx="3">
                  <c:v>62.9</c:v>
                </c:pt>
                <c:pt idx="4">
                  <c:v>60.337133999999999</c:v>
                </c:pt>
                <c:pt idx="5">
                  <c:v>59.970238000000002</c:v>
                </c:pt>
                <c:pt idx="6">
                  <c:v>58.473736000000002</c:v>
                </c:pt>
                <c:pt idx="7">
                  <c:v>61.05</c:v>
                </c:pt>
                <c:pt idx="8">
                  <c:v>60.962302000000001</c:v>
                </c:pt>
                <c:pt idx="9">
                  <c:v>61.580517</c:v>
                </c:pt>
                <c:pt idx="10">
                  <c:v>58.033932</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728096112"/>
        <c:axId val="728094936"/>
      </c:barChart>
      <c:catAx>
        <c:axId val="728096112"/>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94936"/>
        <c:crossesAt val="0"/>
        <c:auto val="0"/>
        <c:lblAlgn val="ctr"/>
        <c:lblOffset val="100"/>
        <c:noMultiLvlLbl val="0"/>
      </c:catAx>
      <c:valAx>
        <c:axId val="728094936"/>
        <c:scaling>
          <c:orientation val="minMax"/>
        </c:scaling>
        <c:delete val="1"/>
        <c:axPos val="l"/>
        <c:numFmt formatCode="0%" sourceLinked="1"/>
        <c:majorTickMark val="out"/>
        <c:minorTickMark val="none"/>
        <c:tickLblPos val="none"/>
        <c:crossAx val="728096112"/>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графиков'!$A$280</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графиков'!$I$279,'Данные для графиков'!$L$279,'Данные для графиков'!$O$279,'Данные для графиков'!$R$279,'Данные для графиков'!$U$279,'Данные для графиков'!$X$279,'Данные для графиков'!$AA$279,'Данные для графиков'!$AD$279,'Данные для графиков'!$AG$279)</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графиков'!$I$280,'Данные для графиков'!$L$280,'Данные для графиков'!$O$280,'Данные для графиков'!$R$280,'Данные для графиков'!$U$280,'Данные для графиков'!$X$280,'Данные для графиков'!$AA$280,'Данные для графиков'!$AD$280,'Данные для графиков'!$AG$280)</c:f>
              <c:numCache>
                <c:formatCode>0</c:formatCode>
                <c:ptCount val="9"/>
                <c:pt idx="0">
                  <c:v>6.809145</c:v>
                </c:pt>
                <c:pt idx="1">
                  <c:v>6</c:v>
                </c:pt>
                <c:pt idx="2">
                  <c:v>5.4040650000000001</c:v>
                </c:pt>
                <c:pt idx="3">
                  <c:v>7.1357780000000002</c:v>
                </c:pt>
                <c:pt idx="4">
                  <c:v>7.15</c:v>
                </c:pt>
                <c:pt idx="5">
                  <c:v>6.4484130000000004</c:v>
                </c:pt>
                <c:pt idx="6">
                  <c:v>7.0576540000000003</c:v>
                </c:pt>
                <c:pt idx="7">
                  <c:v>6.8363269999999998</c:v>
                </c:pt>
                <c:pt idx="8">
                  <c:v>8.0317299999999996</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графиков'!$A$281</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графиков'!$I$279,'Данные для графиков'!$L$279,'Данные для графиков'!$O$279,'Данные для графиков'!$R$279,'Данные для графиков'!$U$279,'Данные для графиков'!$X$279,'Данные для графиков'!$AA$279,'Данные для графиков'!$AD$279,'Данные для графиков'!$AG$279)</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графиков'!$I$281,'Данные для графиков'!$L$281,'Данные для графиков'!$O$281,'Данные для графиков'!$R$281,'Данные для графиков'!$U$281,'Данные для графиков'!$X$281,'Данные для графиков'!$AA$281,'Данные для графиков'!$AD$281,'Данные для графиков'!$AG$281)</c:f>
              <c:numCache>
                <c:formatCode>0</c:formatCode>
                <c:ptCount val="9"/>
                <c:pt idx="0">
                  <c:v>13.419483</c:v>
                </c:pt>
                <c:pt idx="1">
                  <c:v>12.35</c:v>
                </c:pt>
                <c:pt idx="2">
                  <c:v>11.998017000000001</c:v>
                </c:pt>
                <c:pt idx="3">
                  <c:v>13.776016</c:v>
                </c:pt>
                <c:pt idx="4">
                  <c:v>12.35</c:v>
                </c:pt>
                <c:pt idx="5">
                  <c:v>12.5</c:v>
                </c:pt>
                <c:pt idx="6">
                  <c:v>12.276342</c:v>
                </c:pt>
                <c:pt idx="7">
                  <c:v>13.872254999999999</c:v>
                </c:pt>
                <c:pt idx="8">
                  <c:v>11.502231</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графиков'!$A$282</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графиков'!$I$279,'Данные для графиков'!$L$279,'Данные для графиков'!$O$279,'Данные для графиков'!$R$279,'Данные для графиков'!$U$279,'Данные для графиков'!$X$279,'Данные для графиков'!$AA$279,'Данные для графиков'!$AD$279,'Данные для графиков'!$AG$279)</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графиков'!$I$282,'Данные для графиков'!$L$282,'Данные для графиков'!$O$282,'Данные для графиков'!$R$282,'Данные для графиков'!$U$282,'Данные для графиков'!$X$282,'Данные для графиков'!$AA$282,'Данные для графиков'!$AD$282,'Данные для графиков'!$AG$282)</c:f>
              <c:numCache>
                <c:formatCode>0</c:formatCode>
                <c:ptCount val="9"/>
                <c:pt idx="0">
                  <c:v>11.232604</c:v>
                </c:pt>
                <c:pt idx="1">
                  <c:v>9.0500000000000007</c:v>
                </c:pt>
                <c:pt idx="2">
                  <c:v>12.543381</c:v>
                </c:pt>
                <c:pt idx="3">
                  <c:v>11.050545</c:v>
                </c:pt>
                <c:pt idx="4">
                  <c:v>9.9</c:v>
                </c:pt>
                <c:pt idx="5">
                  <c:v>9.8710319999999996</c:v>
                </c:pt>
                <c:pt idx="6">
                  <c:v>9.3936379999999993</c:v>
                </c:pt>
                <c:pt idx="7">
                  <c:v>12.47505</c:v>
                </c:pt>
                <c:pt idx="8">
                  <c:v>10.708974</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графиков'!$A$283</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графиков'!$I$279,'Данные для графиков'!$L$279,'Данные для графиков'!$O$279,'Данные для графиков'!$R$279,'Данные для графиков'!$U$279,'Данные для графиков'!$X$279,'Данные для графиков'!$AA$279,'Данные для графиков'!$AD$279,'Данные для графиков'!$AG$279)</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графиков'!$I$283,'Данные для графиков'!$L$283,'Данные для графиков'!$O$283,'Данные для графиков'!$R$283,'Данные для графиков'!$U$283,'Данные для графиков'!$X$283,'Данные для графиков'!$AA$283,'Данные для графиков'!$AD$283,'Данные для графиков'!$AG$283)</c:f>
              <c:numCache>
                <c:formatCode>0</c:formatCode>
                <c:ptCount val="9"/>
                <c:pt idx="0">
                  <c:v>4.5228630000000001</c:v>
                </c:pt>
                <c:pt idx="1">
                  <c:v>4.05</c:v>
                </c:pt>
                <c:pt idx="2">
                  <c:v>4.3629150000000001</c:v>
                </c:pt>
                <c:pt idx="3">
                  <c:v>4.3111990000000002</c:v>
                </c:pt>
                <c:pt idx="4">
                  <c:v>4.0999999999999996</c:v>
                </c:pt>
                <c:pt idx="5">
                  <c:v>4.3154760000000003</c:v>
                </c:pt>
                <c:pt idx="6">
                  <c:v>4.8707750000000001</c:v>
                </c:pt>
                <c:pt idx="7">
                  <c:v>3.5928140000000002</c:v>
                </c:pt>
                <c:pt idx="8">
                  <c:v>4.462072</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графиков'!$A$284</c:f>
              <c:strCache>
                <c:ptCount val="1"/>
                <c:pt idx="0">
                  <c:v>75% и более</c:v>
                </c:pt>
              </c:strCache>
            </c:strRef>
          </c:tx>
          <c:spPr>
            <a:solidFill>
              <a:srgbClr val="FEF49B"/>
            </a:solidFill>
            <a:ln>
              <a:noFill/>
            </a:ln>
          </c:spPr>
          <c:invertIfNegative val="0"/>
          <c:dLbls>
            <c:dLbl>
              <c:idx val="0"/>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B7-4D6A-9249-EC0D41BF7D64}"/>
                </c:ext>
                <c:ext xmlns:c15="http://schemas.microsoft.com/office/drawing/2012/chart" uri="{CE6537A1-D6FC-4f65-9D91-7224C49458BB}"/>
              </c:extLst>
            </c:dLbl>
            <c:dLbl>
              <c:idx val="1"/>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B7-4D6A-9249-EC0D41BF7D64}"/>
                </c:ext>
                <c:ext xmlns:c15="http://schemas.microsoft.com/office/drawing/2012/chart" uri="{CE6537A1-D6FC-4f65-9D91-7224C49458BB}"/>
              </c:extLst>
            </c:dLbl>
            <c:dLbl>
              <c:idx val="2"/>
              <c:layout>
                <c:manualLayout>
                  <c:x val="1.388888888888884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7B7-4D6A-9249-EC0D41BF7D64}"/>
                </c:ext>
                <c:ext xmlns:c15="http://schemas.microsoft.com/office/drawing/2012/chart" uri="{CE6537A1-D6FC-4f65-9D91-7224C49458BB}"/>
              </c:extLst>
            </c:dLbl>
            <c:dLbl>
              <c:idx val="3"/>
              <c:layout>
                <c:manualLayout>
                  <c:x val="1.388888888888888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7B7-4D6A-9249-EC0D41BF7D64}"/>
                </c:ext>
                <c:ext xmlns:c15="http://schemas.microsoft.com/office/drawing/2012/chart" uri="{CE6537A1-D6FC-4f65-9D91-7224C49458BB}"/>
              </c:extLst>
            </c:dLbl>
            <c:dLbl>
              <c:idx val="4"/>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7B7-4D6A-9249-EC0D41BF7D64}"/>
                </c:ext>
                <c:ext xmlns:c15="http://schemas.microsoft.com/office/drawing/2012/chart" uri="{CE6537A1-D6FC-4f65-9D91-7224C49458BB}"/>
              </c:extLst>
            </c:dLbl>
            <c:dLbl>
              <c:idx val="5"/>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7B7-4D6A-9249-EC0D41BF7D64}"/>
                </c:ext>
                <c:ext xmlns:c15="http://schemas.microsoft.com/office/drawing/2012/chart" uri="{CE6537A1-D6FC-4f65-9D91-7224C49458BB}"/>
              </c:extLst>
            </c:dLbl>
            <c:dLbl>
              <c:idx val="6"/>
              <c:layout>
                <c:manualLayout>
                  <c:x val="1.388888888888872E-2"/>
                  <c:y val="3.300330033003300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7B7-4D6A-9249-EC0D41BF7D64}"/>
                </c:ext>
                <c:ext xmlns:c15="http://schemas.microsoft.com/office/drawing/2012/chart" uri="{CE6537A1-D6FC-4f65-9D91-7224C49458BB}"/>
              </c:extLst>
            </c:dLbl>
            <c:dLbl>
              <c:idx val="7"/>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графиков'!$I$279,'Данные для графиков'!$L$279,'Данные для графиков'!$O$279,'Данные для графиков'!$R$279,'Данные для графиков'!$U$279,'Данные для графиков'!$X$279,'Данные для графиков'!$AA$279,'Данные для графиков'!$AD$279,'Данные для графиков'!$AG$279)</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графиков'!$I$284,'Данные для графиков'!$L$284,'Данные для графиков'!$O$284,'Данные для графиков'!$R$284,'Данные для графиков'!$U$284,'Данные для графиков'!$X$284,'Данные для графиков'!$AA$284,'Данные для графиков'!$AD$284,'Данные для графиков'!$AG$284)</c:f>
              <c:numCache>
                <c:formatCode>0</c:formatCode>
                <c:ptCount val="9"/>
                <c:pt idx="0">
                  <c:v>2.2862819999999999</c:v>
                </c:pt>
                <c:pt idx="1">
                  <c:v>1.25</c:v>
                </c:pt>
                <c:pt idx="2">
                  <c:v>1.5865149999999999</c:v>
                </c:pt>
                <c:pt idx="3">
                  <c:v>1.684836</c:v>
                </c:pt>
                <c:pt idx="4">
                  <c:v>1.55</c:v>
                </c:pt>
                <c:pt idx="5">
                  <c:v>2.4305560000000002</c:v>
                </c:pt>
                <c:pt idx="6">
                  <c:v>1.3419479999999999</c:v>
                </c:pt>
                <c:pt idx="7">
                  <c:v>1.447106</c:v>
                </c:pt>
                <c:pt idx="8">
                  <c:v>1.487357</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графиков'!$A$285</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графиков'!$I$279,'Данные для графиков'!$L$279,'Данные для графиков'!$O$279,'Данные для графиков'!$R$279,'Данные для графиков'!$U$279,'Данные для графиков'!$X$279,'Данные для графиков'!$AA$279,'Данные для графиков'!$AD$279,'Данные для графиков'!$AG$279)</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графиков'!$I$285,'Данные для графиков'!$L$285,'Данные для графиков'!$O$285,'Данные для графиков'!$R$285,'Данные для графиков'!$U$285,'Данные для графиков'!$X$285,'Данные для графиков'!$AA$285,'Данные для графиков'!$AD$285,'Данные для графиков'!$AG$285)</c:f>
              <c:numCache>
                <c:formatCode>0</c:formatCode>
                <c:ptCount val="9"/>
                <c:pt idx="0">
                  <c:v>3.4294229999999999</c:v>
                </c:pt>
                <c:pt idx="1">
                  <c:v>4.4000000000000004</c:v>
                </c:pt>
                <c:pt idx="2">
                  <c:v>3.7679719999999999</c:v>
                </c:pt>
                <c:pt idx="3">
                  <c:v>3.5678890000000001</c:v>
                </c:pt>
                <c:pt idx="4">
                  <c:v>3.9</c:v>
                </c:pt>
                <c:pt idx="5">
                  <c:v>3.4722219999999999</c:v>
                </c:pt>
                <c:pt idx="6">
                  <c:v>3.4791249999999998</c:v>
                </c:pt>
                <c:pt idx="7">
                  <c:v>3.742515</c:v>
                </c:pt>
                <c:pt idx="8">
                  <c:v>3.0738720000000002</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графиков'!$A$286</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графиков'!$I$279,'Данные для графиков'!$L$279,'Данные для графиков'!$O$279,'Данные для графиков'!$R$279,'Данные для графиков'!$U$279,'Данные для графиков'!$X$279,'Данные для графиков'!$AA$279,'Данные для графиков'!$AD$279,'Данные для графиков'!$AG$279)</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графиков'!$I$286,'Данные для графиков'!$L$286,'Данные для графиков'!$O$286,'Данные для графиков'!$R$286,'Данные для графиков'!$U$286,'Данные для графиков'!$X$286,'Данные для графиков'!$AA$286,'Данные для графиков'!$AD$286,'Данные для графиков'!$AG$286)</c:f>
              <c:numCache>
                <c:formatCode>0</c:formatCode>
                <c:ptCount val="9"/>
                <c:pt idx="0">
                  <c:v>58.300198999999999</c:v>
                </c:pt>
                <c:pt idx="1">
                  <c:v>62.9</c:v>
                </c:pt>
                <c:pt idx="2">
                  <c:v>60.337133999999999</c:v>
                </c:pt>
                <c:pt idx="3">
                  <c:v>58.473736000000002</c:v>
                </c:pt>
                <c:pt idx="4">
                  <c:v>61.05</c:v>
                </c:pt>
                <c:pt idx="5">
                  <c:v>60.962302000000001</c:v>
                </c:pt>
                <c:pt idx="6">
                  <c:v>61.580517</c:v>
                </c:pt>
                <c:pt idx="7">
                  <c:v>58.033932</c:v>
                </c:pt>
                <c:pt idx="8">
                  <c:v>60.733763000000003</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728096896"/>
        <c:axId val="728097288"/>
      </c:barChart>
      <c:catAx>
        <c:axId val="7280968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97288"/>
        <c:crossesAt val="0"/>
        <c:auto val="0"/>
        <c:lblAlgn val="ctr"/>
        <c:lblOffset val="100"/>
        <c:noMultiLvlLbl val="0"/>
      </c:catAx>
      <c:valAx>
        <c:axId val="728097288"/>
        <c:scaling>
          <c:orientation val="minMax"/>
        </c:scaling>
        <c:delete val="1"/>
        <c:axPos val="l"/>
        <c:numFmt formatCode="0%" sourceLinked="1"/>
        <c:majorTickMark val="out"/>
        <c:minorTickMark val="none"/>
        <c:tickLblPos val="none"/>
        <c:crossAx val="728096896"/>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7407811643"/>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графиков'!$A$289</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графиков'!$I$288,'Данные для графиков'!$L$288,'Данные для графиков'!$O$288,'Данные для графиков'!$R$288,'Данные для графиков'!$U$288,'Данные для графиков'!$X$288,'Данные для графиков'!$AA$288,'Данные для графиков'!$AD$288,'Данные для графиков'!$AG$288)</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графиков'!$I$289,'Данные для графиков'!$L$289,'Данные для графиков'!$O$289,'Данные для графиков'!$R$289,'Данные для графиков'!$U$289,'Данные для графиков'!$X$289,'Данные для графиков'!$AA$289,'Данные для графиков'!$AD$289,'Данные для графиков'!$AG$289)</c:f>
              <c:numCache>
                <c:formatCode>0</c:formatCode>
                <c:ptCount val="9"/>
                <c:pt idx="0">
                  <c:v>25</c:v>
                </c:pt>
                <c:pt idx="1">
                  <c:v>23.8</c:v>
                </c:pt>
                <c:pt idx="2">
                  <c:v>24.987604999999999</c:v>
                </c:pt>
                <c:pt idx="3">
                  <c:v>25.123885000000001</c:v>
                </c:pt>
                <c:pt idx="4">
                  <c:v>24.5</c:v>
                </c:pt>
                <c:pt idx="5">
                  <c:v>25.049603000000001</c:v>
                </c:pt>
                <c:pt idx="6">
                  <c:v>23.260437</c:v>
                </c:pt>
                <c:pt idx="7">
                  <c:v>25.449102</c:v>
                </c:pt>
                <c:pt idx="8">
                  <c:v>24.392662000000001</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графиков'!$A$290</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графиков'!$I$288,'Данные для графиков'!$L$288,'Данные для графиков'!$O$288,'Данные для графиков'!$R$288,'Данные для графиков'!$U$288,'Данные для графиков'!$X$288,'Данные для графиков'!$AA$288,'Данные для графиков'!$AD$288,'Данные для графиков'!$AG$288)</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графиков'!$I$290,'Данные для графиков'!$L$290,'Данные для графиков'!$O$290,'Данные для графиков'!$R$290,'Данные для графиков'!$U$290,'Данные для графиков'!$X$290,'Данные для графиков'!$AA$290,'Данные для графиков'!$AD$290,'Данные для графиков'!$AG$290)</c:f>
              <c:numCache>
                <c:formatCode>0</c:formatCode>
                <c:ptCount val="9"/>
                <c:pt idx="0">
                  <c:v>9.5427440000000008</c:v>
                </c:pt>
                <c:pt idx="1">
                  <c:v>8.15</c:v>
                </c:pt>
                <c:pt idx="2">
                  <c:v>8.0813089999999992</c:v>
                </c:pt>
                <c:pt idx="3">
                  <c:v>8.8701679999999996</c:v>
                </c:pt>
                <c:pt idx="4">
                  <c:v>6.85</c:v>
                </c:pt>
                <c:pt idx="5">
                  <c:v>7.7876979999999998</c:v>
                </c:pt>
                <c:pt idx="6">
                  <c:v>8.0019880000000008</c:v>
                </c:pt>
                <c:pt idx="7">
                  <c:v>9.1816370000000003</c:v>
                </c:pt>
                <c:pt idx="8">
                  <c:v>7.5359439999999998</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графиков'!$A$291</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графиков'!$I$288,'Данные для графиков'!$L$288,'Данные для графиков'!$O$288,'Данные для графиков'!$R$288,'Данные для графиков'!$U$288,'Данные для графиков'!$X$288,'Данные для графиков'!$AA$288,'Данные для графиков'!$AD$288,'Данные для графиков'!$AG$288)</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графиков'!$I$291,'Данные для графиков'!$L$291,'Данные для графиков'!$O$291,'Данные для графиков'!$R$291,'Данные для графиков'!$U$291,'Данные для графиков'!$X$291,'Данные для графиков'!$AA$291,'Данные для графиков'!$AD$291,'Данные для графиков'!$AG$291)</c:f>
              <c:numCache>
                <c:formatCode>0</c:formatCode>
                <c:ptCount val="9"/>
                <c:pt idx="0">
                  <c:v>6.6600400000000004</c:v>
                </c:pt>
                <c:pt idx="1">
                  <c:v>4.05</c:v>
                </c:pt>
                <c:pt idx="2">
                  <c:v>5.5528009999999997</c:v>
                </c:pt>
                <c:pt idx="3">
                  <c:v>6.4420219999999997</c:v>
                </c:pt>
                <c:pt idx="4">
                  <c:v>6.35</c:v>
                </c:pt>
                <c:pt idx="5">
                  <c:v>5.109127</c:v>
                </c:pt>
                <c:pt idx="6">
                  <c:v>6.4115310000000001</c:v>
                </c:pt>
                <c:pt idx="7">
                  <c:v>6.0379240000000003</c:v>
                </c:pt>
                <c:pt idx="8">
                  <c:v>6.6435300000000002</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графиков'!$A$292</c:f>
              <c:strCache>
                <c:ptCount val="1"/>
                <c:pt idx="0">
                  <c:v>затрудняюсь ответить</c:v>
                </c:pt>
              </c:strCache>
            </c:strRef>
          </c:tx>
          <c:spPr>
            <a:solidFill>
              <a:srgbClr val="7F7F7F"/>
            </a:solidFill>
            <a:ln>
              <a:noFill/>
            </a:ln>
          </c:spPr>
          <c:invertIfNegative val="0"/>
          <c:cat>
            <c:numRef>
              <c:f>('Данные для графиков'!$I$288,'Данные для графиков'!$L$288,'Данные для графиков'!$O$288,'Данные для графиков'!$R$288,'Данные для графиков'!$U$288,'Данные для графиков'!$X$288,'Данные для графиков'!$AA$288,'Данные для графиков'!$AD$288,'Данные для графиков'!$AG$288)</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графиков'!$I$292,'Данные для графиков'!$L$292,'Данные для графиков'!$O$292,'Данные для графиков'!$R$292,'Данные для графиков'!$U$292,'Данные для графиков'!$X$292,'Данные для графиков'!$AA$292,'Данные для графиков'!$AD$292,'Данные для графиков'!$AG$292)</c:f>
              <c:numCache>
                <c:formatCode>0</c:formatCode>
                <c:ptCount val="9"/>
                <c:pt idx="0">
                  <c:v>0.49701800000000002</c:v>
                </c:pt>
                <c:pt idx="1">
                  <c:v>1.1000000000000001</c:v>
                </c:pt>
                <c:pt idx="2">
                  <c:v>1.04115</c:v>
                </c:pt>
                <c:pt idx="3">
                  <c:v>1.0901879999999999</c:v>
                </c:pt>
                <c:pt idx="4">
                  <c:v>1.25</c:v>
                </c:pt>
                <c:pt idx="5">
                  <c:v>1.09127</c:v>
                </c:pt>
                <c:pt idx="6">
                  <c:v>0.74552700000000005</c:v>
                </c:pt>
                <c:pt idx="7">
                  <c:v>1.2974049999999999</c:v>
                </c:pt>
                <c:pt idx="8">
                  <c:v>0.69410000000000005</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графиков'!$A$293</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графиков'!$I$288,'Данные для графиков'!$L$288,'Данные для графиков'!$O$288,'Данные для графиков'!$R$288,'Данные для графиков'!$U$288,'Данные для графиков'!$X$288,'Данные для графиков'!$AA$288,'Данные для графиков'!$AD$288,'Данные для графиков'!$AG$288)</c:f>
              <c:numCache>
                <c:formatCode>mmm\-yy</c:formatCode>
                <c:ptCount val="9"/>
                <c:pt idx="0">
                  <c:v>44409</c:v>
                </c:pt>
                <c:pt idx="1">
                  <c:v>44501</c:v>
                </c:pt>
                <c:pt idx="2">
                  <c:v>44593</c:v>
                </c:pt>
                <c:pt idx="3">
                  <c:v>44682</c:v>
                </c:pt>
                <c:pt idx="4">
                  <c:v>44774</c:v>
                </c:pt>
                <c:pt idx="5">
                  <c:v>44866</c:v>
                </c:pt>
                <c:pt idx="6">
                  <c:v>44958</c:v>
                </c:pt>
                <c:pt idx="7">
                  <c:v>45047</c:v>
                </c:pt>
                <c:pt idx="8">
                  <c:v>45139</c:v>
                </c:pt>
              </c:numCache>
            </c:numRef>
          </c:cat>
          <c:val>
            <c:numRef>
              <c:f>('Данные для графиков'!$I$293,'Данные для графиков'!$L$293,'Данные для графиков'!$O$293,'Данные для графиков'!$R$293,'Данные для графиков'!$U$293,'Данные для графиков'!$X$293,'Данные для графиков'!$AA$293,'Данные для графиков'!$AD$293,'Данные для графиков'!$AG$293)</c:f>
              <c:numCache>
                <c:formatCode>0</c:formatCode>
                <c:ptCount val="9"/>
                <c:pt idx="0">
                  <c:v>58.300198999999999</c:v>
                </c:pt>
                <c:pt idx="1">
                  <c:v>62.9</c:v>
                </c:pt>
                <c:pt idx="2">
                  <c:v>60.337133999999999</c:v>
                </c:pt>
                <c:pt idx="3">
                  <c:v>58.473736000000002</c:v>
                </c:pt>
                <c:pt idx="4">
                  <c:v>61.05</c:v>
                </c:pt>
                <c:pt idx="5">
                  <c:v>60.962302000000001</c:v>
                </c:pt>
                <c:pt idx="6">
                  <c:v>61.580517</c:v>
                </c:pt>
                <c:pt idx="7">
                  <c:v>58.033932</c:v>
                </c:pt>
                <c:pt idx="8">
                  <c:v>60.733763000000003</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728095720"/>
        <c:axId val="728042016"/>
      </c:barChart>
      <c:catAx>
        <c:axId val="7280957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42016"/>
        <c:crossesAt val="0"/>
        <c:auto val="0"/>
        <c:lblAlgn val="ctr"/>
        <c:lblOffset val="100"/>
        <c:noMultiLvlLbl val="0"/>
      </c:catAx>
      <c:valAx>
        <c:axId val="728042016"/>
        <c:scaling>
          <c:orientation val="minMax"/>
        </c:scaling>
        <c:delete val="1"/>
        <c:axPos val="l"/>
        <c:numFmt formatCode="0%" sourceLinked="1"/>
        <c:majorTickMark val="out"/>
        <c:minorTickMark val="none"/>
        <c:tickLblPos val="none"/>
        <c:crossAx val="728095720"/>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98505066342658432"/>
          <c:h val="0.66102441277240165"/>
        </c:manualLayout>
      </c:layout>
      <c:barChart>
        <c:barDir val="col"/>
        <c:grouping val="percentStacked"/>
        <c:varyColors val="0"/>
        <c:ser>
          <c:idx val="0"/>
          <c:order val="0"/>
          <c:tx>
            <c:strRef>
              <c:f>'Данные для графиков'!$A$306</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графиков'!$I$305,'Данные для графиков'!$L$305,'Данные для графиков'!$O$305,'Данные для графиков'!$U$305,'Данные для графиков'!$X$305,'Данные для графиков'!$AA$305,'Данные для графиков'!$AD$305,'Данные для графиков'!$AG$305)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графиков'!$I$306,'Данные для графиков'!$L$306,'Данные для графиков'!$O$306,'Данные для графиков'!$U$306,'Данные для графиков'!$X$306,'Данные для графиков'!$AA$306,'Данные для графиков'!$AD$306,'Данные для графиков'!$AG$306)</c:f>
              <c:numCache>
                <c:formatCode>0</c:formatCode>
                <c:ptCount val="8"/>
                <c:pt idx="0">
                  <c:v>4.1252490000000002</c:v>
                </c:pt>
                <c:pt idx="1">
                  <c:v>4.55</c:v>
                </c:pt>
                <c:pt idx="2">
                  <c:v>3.7679719999999999</c:v>
                </c:pt>
                <c:pt idx="3">
                  <c:v>5.25</c:v>
                </c:pt>
                <c:pt idx="4">
                  <c:v>4.6130950000000004</c:v>
                </c:pt>
                <c:pt idx="5">
                  <c:v>5.2683900000000001</c:v>
                </c:pt>
                <c:pt idx="6">
                  <c:v>4.6407189999999998</c:v>
                </c:pt>
                <c:pt idx="7">
                  <c:v>5.4536439999999997</c:v>
                </c:pt>
              </c:numCache>
            </c:numRef>
          </c:val>
          <c:extLst xmlns:c16r2="http://schemas.microsoft.com/office/drawing/2015/06/chart">
            <c:ext xmlns:c16="http://schemas.microsoft.com/office/drawing/2014/chart" uri="{C3380CC4-5D6E-409C-BE32-E72D297353CC}">
              <c16:uniqueId val="{00000000-0D9A-4628-8E80-9BAD88DACD1B}"/>
            </c:ext>
          </c:extLst>
        </c:ser>
        <c:ser>
          <c:idx val="1"/>
          <c:order val="1"/>
          <c:tx>
            <c:strRef>
              <c:f>'Данные для графиков'!$A$307</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графиков'!$I$305,'Данные для графиков'!$L$305,'Данные для графиков'!$O$305,'Данные для графиков'!$U$305,'Данные для графиков'!$X$305,'Данные для графиков'!$AA$305,'Данные для графиков'!$AD$305,'Данные для графиков'!$AG$305)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графиков'!$I$307,'Данные для графиков'!$L$307,'Данные для графиков'!$O$307,'Данные для графиков'!$U$307,'Данные для графиков'!$X$307,'Данные для графиков'!$AA$307,'Данные для графиков'!$AD$307,'Данные для графиков'!$AG$307)</c:f>
              <c:numCache>
                <c:formatCode>0</c:formatCode>
                <c:ptCount val="8"/>
                <c:pt idx="0">
                  <c:v>4.6719679999999997</c:v>
                </c:pt>
                <c:pt idx="1">
                  <c:v>4.5999999999999996</c:v>
                </c:pt>
                <c:pt idx="2">
                  <c:v>4.0654440000000003</c:v>
                </c:pt>
                <c:pt idx="3">
                  <c:v>4.2</c:v>
                </c:pt>
                <c:pt idx="4">
                  <c:v>4.5138889999999998</c:v>
                </c:pt>
                <c:pt idx="5">
                  <c:v>5.666004</c:v>
                </c:pt>
                <c:pt idx="6">
                  <c:v>4.7405189999999999</c:v>
                </c:pt>
                <c:pt idx="7">
                  <c:v>5.1561729999999999</c:v>
                </c:pt>
              </c:numCache>
            </c:numRef>
          </c:val>
          <c:extLst xmlns:c16r2="http://schemas.microsoft.com/office/drawing/2015/06/chart">
            <c:ext xmlns:c16="http://schemas.microsoft.com/office/drawing/2014/chart" uri="{C3380CC4-5D6E-409C-BE32-E72D297353CC}">
              <c16:uniqueId val="{00000001-0D9A-4628-8E80-9BAD88DACD1B}"/>
            </c:ext>
          </c:extLst>
        </c:ser>
        <c:ser>
          <c:idx val="2"/>
          <c:order val="2"/>
          <c:tx>
            <c:strRef>
              <c:f>'Данные для графиков'!$A$308</c:f>
              <c:strCache>
                <c:ptCount val="1"/>
                <c:pt idx="0">
                  <c:v>обращусь за кредитом, только если не смогу найти деньги нигде больше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графиков'!$I$305,'Данные для графиков'!$L$305,'Данные для графиков'!$O$305,'Данные для графиков'!$U$305,'Данные для графиков'!$X$305,'Данные для графиков'!$AA$305,'Данные для графиков'!$AD$305,'Данные для графиков'!$AG$305)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графиков'!$AD$308,'Данные для графиков'!$AG$308)</c:f>
              <c:numCache>
                <c:formatCode>0</c:formatCode>
                <c:ptCount val="8"/>
                <c:pt idx="0">
                  <c:v>12.176938</c:v>
                </c:pt>
                <c:pt idx="1">
                  <c:v>13.7</c:v>
                </c:pt>
                <c:pt idx="2">
                  <c:v>13.435796</c:v>
                </c:pt>
                <c:pt idx="3">
                  <c:v>13.55</c:v>
                </c:pt>
                <c:pt idx="4">
                  <c:v>14.087301999999999</c:v>
                </c:pt>
                <c:pt idx="5">
                  <c:v>13.469185</c:v>
                </c:pt>
                <c:pt idx="6">
                  <c:v>13.173653</c:v>
                </c:pt>
                <c:pt idx="7">
                  <c:v>12.840852999999999</c:v>
                </c:pt>
              </c:numCache>
            </c:numRef>
          </c:val>
          <c:extLst xmlns:c16r2="http://schemas.microsoft.com/office/drawing/2015/06/chart">
            <c:ext xmlns:c16="http://schemas.microsoft.com/office/drawing/2014/chart" uri="{C3380CC4-5D6E-409C-BE32-E72D297353CC}">
              <c16:uniqueId val="{00000002-0D9A-4628-8E80-9BAD88DACD1B}"/>
            </c:ext>
          </c:extLst>
        </c:ser>
        <c:ser>
          <c:idx val="3"/>
          <c:order val="3"/>
          <c:tx>
            <c:strRef>
              <c:f>'Данные для графиков'!$A$309</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графиков'!$I$305,'Данные для графиков'!$L$305,'Данные для графиков'!$O$305,'Данные для графиков'!$U$305,'Данные для графиков'!$X$305,'Данные для графиков'!$AA$305,'Данные для графиков'!$AD$305,'Данные для графиков'!$AG$305)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графиков'!$I$309,'Данные для графиков'!$L$309,'Данные для графиков'!$O$309,'Данные для графиков'!$U$309,'Данные для графиков'!$X$309,'Данные для графиков'!$AA$309,'Данные для графиков'!$AD$309,'Данные для графиков'!$AG$309)</c:f>
              <c:numCache>
                <c:formatCode>0</c:formatCode>
                <c:ptCount val="8"/>
                <c:pt idx="0">
                  <c:v>35.337972000000001</c:v>
                </c:pt>
                <c:pt idx="1">
                  <c:v>37.6</c:v>
                </c:pt>
                <c:pt idx="2">
                  <c:v>36.985621999999999</c:v>
                </c:pt>
                <c:pt idx="3">
                  <c:v>35.75</c:v>
                </c:pt>
                <c:pt idx="4">
                  <c:v>34.821429000000002</c:v>
                </c:pt>
                <c:pt idx="5">
                  <c:v>34.493042000000003</c:v>
                </c:pt>
                <c:pt idx="6">
                  <c:v>33.882235999999999</c:v>
                </c:pt>
                <c:pt idx="7">
                  <c:v>34.655428999999998</c:v>
                </c:pt>
              </c:numCache>
            </c:numRef>
          </c:val>
          <c:extLst xmlns:c16r2="http://schemas.microsoft.com/office/drawing/2015/06/chart">
            <c:ext xmlns:c16="http://schemas.microsoft.com/office/drawing/2014/chart" uri="{C3380CC4-5D6E-409C-BE32-E72D297353CC}">
              <c16:uniqueId val="{00000003-0D9A-4628-8E80-9BAD88DACD1B}"/>
            </c:ext>
          </c:extLst>
        </c:ser>
        <c:ser>
          <c:idx val="4"/>
          <c:order val="4"/>
          <c:tx>
            <c:strRef>
              <c:f>'Данные для графиков'!$A$310</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графиков'!$I$305,'Данные для графиков'!$L$305,'Данные для графиков'!$O$305,'Данные для графиков'!$U$305,'Данные для графиков'!$X$305,'Данные для графиков'!$AA$305,'Данные для графиков'!$AD$305,'Данные для графиков'!$AG$305)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графиков'!$I$310,'Данные для графиков'!$L$310,'Данные для графиков'!$O$310,'Данные для графиков'!$U$310,'Данные для графиков'!$X$310,'Данные для графиков'!$AA$310,'Данные для графиков'!$AD$310,'Данные для графиков'!$AG$310)</c:f>
              <c:numCache>
                <c:formatCode>0</c:formatCode>
                <c:ptCount val="8"/>
                <c:pt idx="0">
                  <c:v>1.9880720000000001</c:v>
                </c:pt>
                <c:pt idx="1">
                  <c:v>2.4500000000000002</c:v>
                </c:pt>
                <c:pt idx="2">
                  <c:v>2.0823</c:v>
                </c:pt>
                <c:pt idx="3">
                  <c:v>2.2999999999999998</c:v>
                </c:pt>
                <c:pt idx="4">
                  <c:v>2.926587</c:v>
                </c:pt>
                <c:pt idx="5">
                  <c:v>2.683897</c:v>
                </c:pt>
                <c:pt idx="6">
                  <c:v>1.5968059999999999</c:v>
                </c:pt>
                <c:pt idx="7">
                  <c:v>2.6276649999999999</c:v>
                </c:pt>
              </c:numCache>
            </c:numRef>
          </c:val>
          <c:extLst xmlns:c16r2="http://schemas.microsoft.com/office/drawing/2015/06/chart">
            <c:ext xmlns:c16="http://schemas.microsoft.com/office/drawing/2014/chart" uri="{C3380CC4-5D6E-409C-BE32-E72D297353CC}">
              <c16:uniqueId val="{00000004-0D9A-4628-8E80-9BAD88DACD1B}"/>
            </c:ext>
          </c:extLst>
        </c:ser>
        <c:ser>
          <c:idx val="5"/>
          <c:order val="5"/>
          <c:tx>
            <c:strRef>
              <c:f>'Данные для графиков'!$A$311</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графиков'!$I$305,'Данные для графиков'!$L$305,'Данные для графиков'!$O$305,'Данные для графиков'!$U$305,'Данные для графиков'!$X$305,'Данные для графиков'!$AA$305,'Данные для графиков'!$AD$305,'Данные для графиков'!$AG$305)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графиков'!$I$311,'Данные для графиков'!$L$311,'Данные для графиков'!$O$311,'Данные для графиков'!$U$311,'Данные для графиков'!$X$311,'Данные для графиков'!$AA$311,'Данные для графиков'!$AD$311,'Данные для графиков'!$AG$311)</c:f>
              <c:numCache>
                <c:formatCode>0</c:formatCode>
                <c:ptCount val="8"/>
                <c:pt idx="0">
                  <c:v>41.699801000000001</c:v>
                </c:pt>
                <c:pt idx="1">
                  <c:v>37.1</c:v>
                </c:pt>
                <c:pt idx="2">
                  <c:v>39.662866000000001</c:v>
                </c:pt>
                <c:pt idx="3">
                  <c:v>38.950000000000003</c:v>
                </c:pt>
                <c:pt idx="4">
                  <c:v>39.037697999999999</c:v>
                </c:pt>
                <c:pt idx="5">
                  <c:v>38.419483</c:v>
                </c:pt>
                <c:pt idx="6">
                  <c:v>41.966068</c:v>
                </c:pt>
                <c:pt idx="7">
                  <c:v>39.266236999999997</c:v>
                </c:pt>
              </c:numCache>
            </c:numRef>
          </c:val>
          <c:extLst xmlns:c16r2="http://schemas.microsoft.com/office/drawing/2015/06/char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728033392"/>
        <c:axId val="728036920"/>
      </c:barChart>
      <c:catAx>
        <c:axId val="72803339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36920"/>
        <c:crossesAt val="0"/>
        <c:auto val="0"/>
        <c:lblAlgn val="ctr"/>
        <c:lblOffset val="100"/>
        <c:noMultiLvlLbl val="0"/>
      </c:catAx>
      <c:valAx>
        <c:axId val="728036920"/>
        <c:scaling>
          <c:orientation val="minMax"/>
        </c:scaling>
        <c:delete val="1"/>
        <c:axPos val="l"/>
        <c:numFmt formatCode="0%" sourceLinked="1"/>
        <c:majorTickMark val="out"/>
        <c:minorTickMark val="none"/>
        <c:tickLblPos val="none"/>
        <c:crossAx val="728033392"/>
        <c:crosses val="autoZero"/>
        <c:crossBetween val="between"/>
      </c:valAx>
      <c:spPr>
        <a:solidFill>
          <a:srgbClr val="FFFFFF"/>
        </a:solidFill>
        <a:ln w="12700">
          <a:solidFill>
            <a:srgbClr val="FFFFFF"/>
          </a:solidFill>
          <a:prstDash val="solid"/>
        </a:ln>
      </c:spPr>
    </c:plotArea>
    <c:legend>
      <c:legendPos val="b"/>
      <c:layout>
        <c:manualLayout>
          <c:xMode val="edge"/>
          <c:yMode val="edge"/>
          <c:x val="4.6394744754014701E-3"/>
          <c:y val="0.74742816455956118"/>
          <c:w val="0.99536052552459853"/>
          <c:h val="0.2520790499971309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1.4375367258197201E-2"/>
          <c:w val="0.97471414530404643"/>
          <c:h val="0.75799313547345049"/>
        </c:manualLayout>
      </c:layout>
      <c:barChart>
        <c:barDir val="col"/>
        <c:grouping val="percentStacked"/>
        <c:varyColors val="0"/>
        <c:ser>
          <c:idx val="1"/>
          <c:order val="0"/>
          <c:tx>
            <c:strRef>
              <c:f>'Данные для графиков'!$A$296</c:f>
              <c:strCache>
                <c:ptCount val="1"/>
                <c:pt idx="0">
                  <c:v>менее трёх месяцев назад</c:v>
                </c:pt>
              </c:strCache>
            </c:strRef>
          </c:tx>
          <c:spPr>
            <a:solidFill>
              <a:srgbClr val="DE001C"/>
            </a:solidFill>
            <a:ln w="9525">
              <a:noFill/>
              <a:prstDash val="solid"/>
            </a:ln>
          </c:spPr>
          <c:invertIfNegative val="0"/>
          <c:dLbls>
            <c:dLbl>
              <c:idx val="1"/>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графиков'!$I$295,'Данные для графиков'!$L$295,'Данные для графиков'!$O$295,'Данные для графиков'!$U$295,'Данные для графиков'!$X$295,'Данные для графиков'!$AA$295,'Данные для графиков'!$AD$295,'Данные для графиков'!$AG$295)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графиков'!$I$296,'Данные для графиков'!$L$296,'Данные для графиков'!$O$296,'Данные для графиков'!$U$296,'Данные для графиков'!$X$296,'Данные для графиков'!$AA$296,'Данные для графиков'!$AD$296,'Данные для графиков'!$AG$296)</c:f>
              <c:numCache>
                <c:formatCode>0</c:formatCode>
                <c:ptCount val="8"/>
                <c:pt idx="0">
                  <c:v>1.5407550000000001</c:v>
                </c:pt>
                <c:pt idx="1">
                  <c:v>0.9</c:v>
                </c:pt>
                <c:pt idx="2">
                  <c:v>1.5369360000000001</c:v>
                </c:pt>
                <c:pt idx="3">
                  <c:v>1.05</c:v>
                </c:pt>
                <c:pt idx="4">
                  <c:v>1.09127</c:v>
                </c:pt>
                <c:pt idx="5">
                  <c:v>1.888668</c:v>
                </c:pt>
                <c:pt idx="6">
                  <c:v>1.7964070000000001</c:v>
                </c:pt>
                <c:pt idx="7">
                  <c:v>1.2890429999999999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графиков'!$A$297</c:f>
              <c:strCache>
                <c:ptCount val="1"/>
                <c:pt idx="0">
                  <c:v>от трёх месяцев включительно до полугода назад</c:v>
                </c:pt>
              </c:strCache>
            </c:strRef>
          </c:tx>
          <c:spPr>
            <a:solidFill>
              <a:srgbClr val="A6A6A6"/>
            </a:solidFill>
            <a:ln>
              <a:noFill/>
            </a:ln>
          </c:spPr>
          <c:invertIfNegative val="0"/>
          <c:cat>
            <c:numRef>
              <c:f>('Данные для графиков'!$I$295,'Данные для графиков'!$L$295,'Данные для графиков'!$O$295,'Данные для графиков'!$U$295,'Данные для графиков'!$X$295,'Данные для графиков'!$AA$295,'Данные для графиков'!$AD$295,'Данные для графиков'!$AG$295)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графиков'!$I$297,'Данные для графиков'!$L$297,'Данные для графиков'!$O$297,'Данные для графиков'!$U$297,'Данные для графиков'!$X$297,'Данные для графиков'!$AA$297,'Данные для графиков'!$AD$297,'Данные для графиков'!$AG$297)</c:f>
              <c:numCache>
                <c:formatCode>0</c:formatCode>
                <c:ptCount val="8"/>
                <c:pt idx="0">
                  <c:v>0.94433400000000001</c:v>
                </c:pt>
                <c:pt idx="1">
                  <c:v>1.1499999999999999</c:v>
                </c:pt>
                <c:pt idx="2">
                  <c:v>0.594943</c:v>
                </c:pt>
                <c:pt idx="3">
                  <c:v>1.1000000000000001</c:v>
                </c:pt>
                <c:pt idx="4">
                  <c:v>1.140873</c:v>
                </c:pt>
                <c:pt idx="5">
                  <c:v>1.143141</c:v>
                </c:pt>
                <c:pt idx="6">
                  <c:v>1.4970060000000001</c:v>
                </c:pt>
                <c:pt idx="7">
                  <c:v>1.239465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графиков'!$A$298</c:f>
              <c:strCache>
                <c:ptCount val="1"/>
                <c:pt idx="0">
                  <c:v>от полугода включительно до года назад</c:v>
                </c:pt>
              </c:strCache>
            </c:strRef>
          </c:tx>
          <c:spPr>
            <a:solidFill>
              <a:schemeClr val="accent6"/>
            </a:solidFill>
            <a:ln>
              <a:noFill/>
            </a:ln>
          </c:spPr>
          <c:invertIfNegative val="0"/>
          <c:dLbls>
            <c:dLbl>
              <c:idx val="0"/>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графиков'!$I$295,'Данные для графиков'!$L$295,'Данные для графиков'!$O$295,'Данные для графиков'!$U$295,'Данные для графиков'!$X$295,'Данные для графиков'!$AA$295,'Данные для графиков'!$AD$295,'Данные для графиков'!$AG$295)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графиков'!$I$298,'Данные для графиков'!$L$298,'Данные для графиков'!$O$298,'Данные для графиков'!$U$298,'Данные для графиков'!$X$298,'Данные для графиков'!$AA$298,'Данные для графиков'!$AD$298,'Данные для графиков'!$AG$298)</c:f>
              <c:numCache>
                <c:formatCode>0</c:formatCode>
                <c:ptCount val="8"/>
                <c:pt idx="0">
                  <c:v>1.441352</c:v>
                </c:pt>
                <c:pt idx="1">
                  <c:v>2.0499999999999998</c:v>
                </c:pt>
                <c:pt idx="2">
                  <c:v>1.8839859999999999</c:v>
                </c:pt>
                <c:pt idx="3">
                  <c:v>1.85</c:v>
                </c:pt>
                <c:pt idx="4">
                  <c:v>2.3313489999999999</c:v>
                </c:pt>
                <c:pt idx="5">
                  <c:v>1.4910540000000001</c:v>
                </c:pt>
                <c:pt idx="6">
                  <c:v>1.5469059999999999</c:v>
                </c:pt>
                <c:pt idx="7">
                  <c:v>2.0327220000000001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графиков'!$A$299</c:f>
              <c:strCache>
                <c:ptCount val="1"/>
                <c:pt idx="0">
                  <c:v>от года включительно до двух лет назад</c:v>
                </c:pt>
              </c:strCache>
            </c:strRef>
          </c:tx>
          <c:spPr>
            <a:solidFill>
              <a:srgbClr val="F6D6C6"/>
            </a:solidFill>
            <a:ln w="9525">
              <a:noFill/>
              <a:prstDash val="solid"/>
            </a:ln>
          </c:spPr>
          <c:invertIfNegative val="0"/>
          <c:dLbls>
            <c:dLbl>
              <c:idx val="0"/>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655-4F11-9AF7-BB4458A03FB0}"/>
                </c:ext>
                <c:ext xmlns:c15="http://schemas.microsoft.com/office/drawing/2012/chart" uri="{CE6537A1-D6FC-4f65-9D91-7224C49458BB}"/>
              </c:extLst>
            </c:dLbl>
            <c:dLbl>
              <c:idx val="1"/>
              <c:layout>
                <c:manualLayout>
                  <c:x val="0"/>
                  <c:y val="-7.962529714499422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4.1832564854646413E-17"/>
                  <c:y val="-1.198801198801198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655-4F11-9AF7-BB4458A03FB0}"/>
                </c:ext>
                <c:ext xmlns:c15="http://schemas.microsoft.com/office/drawing/2012/chart" uri="{CE6537A1-D6FC-4f65-9D91-7224C49458BB}"/>
              </c:extLst>
            </c:dLbl>
            <c:dLbl>
              <c:idx val="3"/>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655-4F11-9AF7-BB4458A03FB0}"/>
                </c:ext>
                <c:ext xmlns:c15="http://schemas.microsoft.com/office/drawing/2012/chart" uri="{CE6537A1-D6FC-4f65-9D91-7224C49458BB}"/>
              </c:extLst>
            </c:dLbl>
            <c:dLbl>
              <c:idx val="6"/>
              <c:layout>
                <c:manualLayout>
                  <c:x val="0"/>
                  <c:y val="-3.981264857249711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98126485724985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57A-4423-A874-CE6F36FFCC4B}"/>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57A-4423-A874-CE6F36FFCC4B}"/>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09-357A-4423-A874-CE6F36FFCC4B}"/>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57A-4423-A874-CE6F36FFCC4B}"/>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0B-357A-4423-A874-CE6F36FFCC4B}"/>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графиков'!$I$295,'Данные для графиков'!$L$295,'Данные для графиков'!$O$295,'Данные для графиков'!$U$295,'Данные для графиков'!$X$295,'Данные для графиков'!$AA$295,'Данные для графиков'!$AD$295,'Данные для графиков'!$AG$295)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графиков'!$I$299,'Данные для графиков'!$L$299,'Данные для графиков'!$O$299,'Данные для графиков'!$U$299,'Данные для графиков'!$X$299,'Данные для графиков'!$AA$299,'Данные для графиков'!$AD$299,'Данные для графиков'!$AG$299)</c:f>
              <c:numCache>
                <c:formatCode>0</c:formatCode>
                <c:ptCount val="8"/>
                <c:pt idx="0">
                  <c:v>3.2803179999999998</c:v>
                </c:pt>
                <c:pt idx="1">
                  <c:v>1.95</c:v>
                </c:pt>
                <c:pt idx="2">
                  <c:v>2.9251360000000002</c:v>
                </c:pt>
                <c:pt idx="3">
                  <c:v>2.9</c:v>
                </c:pt>
                <c:pt idx="4">
                  <c:v>2.9761899999999999</c:v>
                </c:pt>
                <c:pt idx="5">
                  <c:v>2.5844930000000002</c:v>
                </c:pt>
                <c:pt idx="6">
                  <c:v>3.393214</c:v>
                </c:pt>
                <c:pt idx="7">
                  <c:v>3.0242939999999998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графиков'!$A$300</c:f>
              <c:strCache>
                <c:ptCount val="1"/>
                <c:pt idx="0">
                  <c:v>два года назад и более</c:v>
                </c:pt>
              </c:strCache>
            </c:strRef>
          </c:tx>
          <c:spPr>
            <a:solidFill>
              <a:srgbClr val="7F7F7F"/>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графиков'!$I$295,'Данные для графиков'!$L$295,'Данные для графиков'!$O$295,'Данные для графиков'!$U$295,'Данные для графиков'!$X$295,'Данные для графиков'!$AA$295,'Данные для графиков'!$AD$295,'Данные для графиков'!$AG$295)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графиков'!$I$300,'Данные для графиков'!$L$300,'Данные для графиков'!$O$300,'Данные для графиков'!$U$300,'Данные для графиков'!$X$300,'Данные для графиков'!$AA$300,'Данные для графиков'!$AD$300,'Данные для графиков'!$AG$300)</c:f>
              <c:numCache>
                <c:formatCode>0</c:formatCode>
                <c:ptCount val="8"/>
                <c:pt idx="0">
                  <c:v>18.04175</c:v>
                </c:pt>
                <c:pt idx="1">
                  <c:v>18</c:v>
                </c:pt>
                <c:pt idx="2">
                  <c:v>20.029747</c:v>
                </c:pt>
                <c:pt idx="3">
                  <c:v>20.7</c:v>
                </c:pt>
                <c:pt idx="4">
                  <c:v>21.329364999999999</c:v>
                </c:pt>
                <c:pt idx="5">
                  <c:v>19.930416999999998</c:v>
                </c:pt>
                <c:pt idx="6">
                  <c:v>18.363273</c:v>
                </c:pt>
                <c:pt idx="7">
                  <c:v>19.682697000000001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графиков'!$A$301</c:f>
              <c:strCache>
                <c:ptCount val="1"/>
                <c:pt idx="0">
                  <c:v>никогда не брал(-а) кредитов и займов</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графиков'!$I$295,'Данные для графиков'!$L$295,'Данные для графиков'!$O$295,'Данные для графиков'!$U$295,'Данные для графиков'!$X$295,'Данные для графиков'!$AA$295,'Данные для графиков'!$AD$295,'Данные для графиков'!$AG$295)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графиков'!$I$301,'Данные для графиков'!$L$301,'Данные для графиков'!$O$301,'Данные для графиков'!$U$301,'Данные для графиков'!$X$301,'Данные для графиков'!$AA$301,'Данные для графиков'!$AD$301,'Данные для графиков'!$AG$301)</c:f>
              <c:numCache>
                <c:formatCode>0</c:formatCode>
                <c:ptCount val="8"/>
                <c:pt idx="0">
                  <c:v>31.660039999999999</c:v>
                </c:pt>
                <c:pt idx="1">
                  <c:v>37.25</c:v>
                </c:pt>
                <c:pt idx="2">
                  <c:v>32.176499999999997</c:v>
                </c:pt>
                <c:pt idx="3">
                  <c:v>32.1</c:v>
                </c:pt>
                <c:pt idx="4">
                  <c:v>30.853175</c:v>
                </c:pt>
                <c:pt idx="5">
                  <c:v>32.852882999999999</c:v>
                </c:pt>
                <c:pt idx="6">
                  <c:v>30.389222</c:v>
                </c:pt>
                <c:pt idx="7">
                  <c:v>31.680713999999998</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графиков'!$A$302</c:f>
              <c:strCache>
                <c:ptCount val="1"/>
                <c:pt idx="0">
                  <c:v>затрудняюсь ответить</c:v>
                </c:pt>
              </c:strCache>
            </c:strRef>
          </c:tx>
          <c:spPr>
            <a:solidFill>
              <a:schemeClr val="bg1">
                <a:lumMod val="65000"/>
              </a:schemeClr>
            </a:solidFill>
          </c:spPr>
          <c:invertIfNegative val="0"/>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графиков'!$I$295,'Данные для графиков'!$L$295,'Данные для графиков'!$O$295,'Данные для графиков'!$U$295,'Данные для графиков'!$X$295,'Данные для графиков'!$AA$295,'Данные для графиков'!$AD$295,'Данные для графиков'!$AG$295)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графиков'!$I$302,'Данные для графиков'!$L$302,'Данные для графиков'!$O$302,'Данные для графиков'!$U$302,'Данные для графиков'!$X$302,'Данные для графиков'!$AA$302,'Данные для графиков'!$AD$302,'Данные для графиков'!$AG$302)</c:f>
              <c:numCache>
                <c:formatCode>0</c:formatCode>
                <c:ptCount val="8"/>
                <c:pt idx="0">
                  <c:v>1.3916500000000001</c:v>
                </c:pt>
                <c:pt idx="1">
                  <c:v>1.6</c:v>
                </c:pt>
                <c:pt idx="2">
                  <c:v>1.189886</c:v>
                </c:pt>
                <c:pt idx="3">
                  <c:v>1.35</c:v>
                </c:pt>
                <c:pt idx="4">
                  <c:v>1.2400789999999999</c:v>
                </c:pt>
                <c:pt idx="5">
                  <c:v>1.6898610000000001</c:v>
                </c:pt>
                <c:pt idx="6">
                  <c:v>1.0479039999999999</c:v>
                </c:pt>
                <c:pt idx="7">
                  <c:v>1.784829</c:v>
                </c:pt>
              </c:numCache>
            </c:numRef>
          </c:val>
          <c:extLst xmlns:c16r2="http://schemas.microsoft.com/office/drawing/2015/06/chart">
            <c:ext xmlns:c16="http://schemas.microsoft.com/office/drawing/2014/chart" uri="{C3380CC4-5D6E-409C-BE32-E72D297353CC}">
              <c16:uniqueId val="{0000000F-357A-4423-A874-CE6F36FFCC4B}"/>
            </c:ext>
          </c:extLst>
        </c:ser>
        <c:ser>
          <c:idx val="7"/>
          <c:order val="7"/>
          <c:tx>
            <c:strRef>
              <c:f>'Данные для графиков'!$A$303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графиков'!$I$295,'Данные для графиков'!$L$295,'Данные для графиков'!$O$295,'Данные для графиков'!$U$295,'Данные для графиков'!$X$295,'Данные для графиков'!$AA$295,'Данные для графиков'!$AD$295,'Данные для графиков'!$AG$295)</c:f>
              <c:numCache>
                <c:formatCode>mmm\-yy</c:formatCode>
                <c:ptCount val="8"/>
                <c:pt idx="0">
                  <c:v>44409</c:v>
                </c:pt>
                <c:pt idx="1">
                  <c:v>44501</c:v>
                </c:pt>
                <c:pt idx="2">
                  <c:v>44593</c:v>
                </c:pt>
                <c:pt idx="3">
                  <c:v>44774</c:v>
                </c:pt>
                <c:pt idx="4">
                  <c:v>44866</c:v>
                </c:pt>
                <c:pt idx="5">
                  <c:v>44958</c:v>
                </c:pt>
                <c:pt idx="6">
                  <c:v>45047</c:v>
                </c:pt>
                <c:pt idx="7">
                  <c:v>45139</c:v>
                </c:pt>
              </c:numCache>
            </c:numRef>
          </c:cat>
          <c:val>
            <c:numRef>
              <c:f>('Данные для графиков'!$I$303,'Данные для графиков'!$L$303,'Данные для графиков'!$O$303,'Данные для графиков'!$U$303,'Данные для графиков'!$X$303,'Данные для графиков'!$AA$303,'Данные для графиков'!$AD$303,'Данные для графиков'!$AG$303)</c:f>
              <c:numCache>
                <c:formatCode>0</c:formatCode>
                <c:ptCount val="8"/>
                <c:pt idx="0">
                  <c:v>41.699801000000001</c:v>
                </c:pt>
                <c:pt idx="1">
                  <c:v>37.1</c:v>
                </c:pt>
                <c:pt idx="2">
                  <c:v>39.662866000000001</c:v>
                </c:pt>
                <c:pt idx="3">
                  <c:v>38.950000000000003</c:v>
                </c:pt>
                <c:pt idx="4">
                  <c:v>39.037697999999999</c:v>
                </c:pt>
                <c:pt idx="5">
                  <c:v>38.419483</c:v>
                </c:pt>
                <c:pt idx="6">
                  <c:v>41.966068</c:v>
                </c:pt>
                <c:pt idx="7">
                  <c:v>39.266236999999997</c:v>
                </c:pt>
              </c:numCache>
            </c:numRef>
          </c:val>
          <c:extLst xmlns:c16r2="http://schemas.microsoft.com/office/drawing/2015/06/chart">
            <c:ext xmlns:c16="http://schemas.microsoft.com/office/drawing/2014/chart" uri="{C3380CC4-5D6E-409C-BE32-E72D297353CC}">
              <c16:uniqueId val="{00000010-357A-4423-A874-CE6F36FFCC4B}"/>
            </c:ext>
          </c:extLst>
        </c:ser>
        <c:dLbls>
          <c:showLegendKey val="0"/>
          <c:showVal val="0"/>
          <c:showCatName val="0"/>
          <c:showSerName val="0"/>
          <c:showPercent val="0"/>
          <c:showBubbleSize val="0"/>
        </c:dLbls>
        <c:gapWidth val="40"/>
        <c:overlap val="100"/>
        <c:axId val="728034176"/>
        <c:axId val="728032216"/>
      </c:barChart>
      <c:catAx>
        <c:axId val="72803417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32216"/>
        <c:crossesAt val="0"/>
        <c:auto val="0"/>
        <c:lblAlgn val="ctr"/>
        <c:lblOffset val="100"/>
        <c:tickLblSkip val="1"/>
        <c:tickMarkSkip val="1"/>
        <c:noMultiLvlLbl val="0"/>
      </c:catAx>
      <c:valAx>
        <c:axId val="728032216"/>
        <c:scaling>
          <c:orientation val="minMax"/>
          <c:max val="1"/>
          <c:min val="0"/>
        </c:scaling>
        <c:delete val="1"/>
        <c:axPos val="l"/>
        <c:numFmt formatCode="#,##0" sourceLinked="0"/>
        <c:majorTickMark val="out"/>
        <c:minorTickMark val="none"/>
        <c:tickLblPos val="nextTo"/>
        <c:crossAx val="7280341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0800787449634349E-2"/>
          <c:y val="0.85187462144155057"/>
          <c:w val="0.95919921255036567"/>
          <c:h val="0.14178578639208561"/>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графиков'!$B$5:$AG$5</c:f>
              <c:numCache>
                <c:formatCode>0</c:formatCode>
                <c:ptCount val="32"/>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pt idx="27">
                  <c:v>38.690475999999997</c:v>
                </c:pt>
                <c:pt idx="28">
                  <c:v>38.373252999999998</c:v>
                </c:pt>
                <c:pt idx="29">
                  <c:v>37.178218000000001</c:v>
                </c:pt>
                <c:pt idx="30">
                  <c:v>38.064515999999998</c:v>
                </c:pt>
                <c:pt idx="31">
                  <c:v>41.298959000000004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графиков'!$B$6:$AG$6</c:f>
              <c:numCache>
                <c:formatCode>0</c:formatCode>
                <c:ptCount val="32"/>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pt idx="27">
                  <c:v>38.888888999999999</c:v>
                </c:pt>
                <c:pt idx="28">
                  <c:v>38.922156000000001</c:v>
                </c:pt>
                <c:pt idx="29">
                  <c:v>37.673267000000003</c:v>
                </c:pt>
                <c:pt idx="30">
                  <c:v>39.702233</c:v>
                </c:pt>
                <c:pt idx="31">
                  <c:v>37.630144000000001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15:layout/>
                </c:ext>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графиков'!$B$7:$AG$7</c:f>
              <c:numCache>
                <c:formatCode>0</c:formatCode>
                <c:ptCount val="32"/>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pt idx="27">
                  <c:v>11.954364999999999</c:v>
                </c:pt>
                <c:pt idx="28">
                  <c:v>11.776446999999999</c:v>
                </c:pt>
                <c:pt idx="29">
                  <c:v>14.108911000000001</c:v>
                </c:pt>
                <c:pt idx="30">
                  <c:v>11.861041999999999</c:v>
                </c:pt>
                <c:pt idx="31">
                  <c:v>11.20476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28236637765084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268059505291375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21671406349649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268059505291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014447604233057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014447604233016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26805950529129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1.359388396531803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графиков'!$B$4:$AG$4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графиков'!$B$8:$AG$8</c:f>
              <c:numCache>
                <c:formatCode>0</c:formatCode>
                <c:ptCount val="32"/>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pt idx="27">
                  <c:v>6.0019840000000002</c:v>
                </c:pt>
                <c:pt idx="28">
                  <c:v>6.3373249999999999</c:v>
                </c:pt>
                <c:pt idx="29">
                  <c:v>5.9405939999999999</c:v>
                </c:pt>
                <c:pt idx="30">
                  <c:v>6.2034739999999999</c:v>
                </c:pt>
                <c:pt idx="31">
                  <c:v>4.6603870000000001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графиков'!$B$4:$AG$4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графиков'!$B$9:$AG$9</c:f>
              <c:numCache>
                <c:formatCode>0</c:formatCode>
                <c:ptCount val="32"/>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pt idx="27">
                  <c:v>0.39682499999999998</c:v>
                </c:pt>
                <c:pt idx="28">
                  <c:v>0.449102</c:v>
                </c:pt>
                <c:pt idx="29">
                  <c:v>0.74257399999999996</c:v>
                </c:pt>
                <c:pt idx="30">
                  <c:v>0.34739500000000001</c:v>
                </c:pt>
                <c:pt idx="31">
                  <c:v>0.44620700000000002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графиков'!$B$10:$AG$10</c:f>
              <c:numCache>
                <c:formatCode>0</c:formatCode>
                <c:ptCount val="32"/>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pt idx="27">
                  <c:v>4.0674599999999996</c:v>
                </c:pt>
                <c:pt idx="28">
                  <c:v>4.1417169999999999</c:v>
                </c:pt>
                <c:pt idx="29">
                  <c:v>4.3564360000000004</c:v>
                </c:pt>
                <c:pt idx="30">
                  <c:v>3.8213400000000002</c:v>
                </c:pt>
                <c:pt idx="31">
                  <c:v>4.759544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94642456"/>
        <c:axId val="594641672"/>
      </c:barChart>
      <c:dateAx>
        <c:axId val="5946424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641672"/>
        <c:crossesAt val="0"/>
        <c:auto val="0"/>
        <c:lblOffset val="100"/>
        <c:baseTimeUnit val="months"/>
        <c:majorUnit val="1"/>
        <c:majorTimeUnit val="months"/>
        <c:minorUnit val="1"/>
        <c:minorTimeUnit val="years"/>
      </c:dateAx>
      <c:valAx>
        <c:axId val="594641672"/>
        <c:scaling>
          <c:orientation val="minMax"/>
          <c:max val="1"/>
          <c:min val="0"/>
        </c:scaling>
        <c:delete val="1"/>
        <c:axPos val="l"/>
        <c:numFmt formatCode="#,##0" sourceLinked="0"/>
        <c:majorTickMark val="out"/>
        <c:minorTickMark val="none"/>
        <c:tickLblPos val="nextTo"/>
        <c:crossAx val="5946424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графиков'!$A$271</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графиков'!$I$270,'Данные для графиков'!$L$270,'Данные для графиков'!$O$270,'Данные для графиков'!$Q$270:$R$270,'Данные для графиков'!$U$270,'Данные для графиков'!$X$270,'Данные для графиков'!$AA$270,'Данные для графиков'!$AD$270,'Данные для графиков'!$AG$270)</c:f>
              <c:numCache>
                <c:formatCode>mmm\-yy</c:formatCode>
                <c:ptCount val="10"/>
                <c:pt idx="0">
                  <c:v>44409</c:v>
                </c:pt>
                <c:pt idx="1">
                  <c:v>44501</c:v>
                </c:pt>
                <c:pt idx="2">
                  <c:v>44593</c:v>
                </c:pt>
                <c:pt idx="3">
                  <c:v>44652</c:v>
                </c:pt>
                <c:pt idx="4">
                  <c:v>44682</c:v>
                </c:pt>
                <c:pt idx="5">
                  <c:v>44774</c:v>
                </c:pt>
                <c:pt idx="6">
                  <c:v>44866</c:v>
                </c:pt>
                <c:pt idx="7">
                  <c:v>44958</c:v>
                </c:pt>
                <c:pt idx="8">
                  <c:v>45047</c:v>
                </c:pt>
                <c:pt idx="9">
                  <c:v>45139</c:v>
                </c:pt>
              </c:numCache>
            </c:numRef>
          </c:cat>
          <c:val>
            <c:numRef>
              <c:f>('Данные для графиков'!$I$271,'Данные для графиков'!$L$271,'Данные для графиков'!$O$271,'Данные для графиков'!$Q$271:$R$271,'Данные для графиков'!$U$271,'Данные для графиков'!$X$271,'Данные для графиков'!$AA$271,'Данные для графиков'!$AD$271,'Данные для графиков'!$AG$271)</c:f>
              <c:numCache>
                <c:formatCode>0</c:formatCode>
                <c:ptCount val="10"/>
                <c:pt idx="0">
                  <c:v>6.1630219999999998</c:v>
                </c:pt>
                <c:pt idx="1">
                  <c:v>5.0999999999999996</c:v>
                </c:pt>
                <c:pt idx="2">
                  <c:v>5.0570149999999998</c:v>
                </c:pt>
                <c:pt idx="3">
                  <c:v>3.769841</c:v>
                </c:pt>
                <c:pt idx="4">
                  <c:v>4.0138749999999996</c:v>
                </c:pt>
                <c:pt idx="5">
                  <c:v>4.6500000000000004</c:v>
                </c:pt>
                <c:pt idx="6">
                  <c:v>5.2579370000000001</c:v>
                </c:pt>
                <c:pt idx="7">
                  <c:v>4.920477</c:v>
                </c:pt>
                <c:pt idx="8">
                  <c:v>6.0379240000000003</c:v>
                </c:pt>
                <c:pt idx="9">
                  <c:v>7.4367869999999998</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графиков'!$A$272</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графиков'!$I$270,'Данные для графиков'!$L$270,'Данные для графиков'!$O$270,'Данные для графиков'!$Q$270:$R$270,'Данные для графиков'!$U$270,'Данные для графиков'!$X$270,'Данные для графиков'!$AA$270,'Данные для графиков'!$AD$270,'Данные для графиков'!$AG$270)</c:f>
              <c:numCache>
                <c:formatCode>mmm\-yy</c:formatCode>
                <c:ptCount val="10"/>
                <c:pt idx="0">
                  <c:v>44409</c:v>
                </c:pt>
                <c:pt idx="1">
                  <c:v>44501</c:v>
                </c:pt>
                <c:pt idx="2">
                  <c:v>44593</c:v>
                </c:pt>
                <c:pt idx="3">
                  <c:v>44652</c:v>
                </c:pt>
                <c:pt idx="4">
                  <c:v>44682</c:v>
                </c:pt>
                <c:pt idx="5">
                  <c:v>44774</c:v>
                </c:pt>
                <c:pt idx="6">
                  <c:v>44866</c:v>
                </c:pt>
                <c:pt idx="7">
                  <c:v>44958</c:v>
                </c:pt>
                <c:pt idx="8">
                  <c:v>45047</c:v>
                </c:pt>
                <c:pt idx="9">
                  <c:v>45139</c:v>
                </c:pt>
              </c:numCache>
            </c:numRef>
          </c:cat>
          <c:val>
            <c:numRef>
              <c:f>('Данные для графиков'!$I$272,'Данные для графиков'!$L$272,'Данные для графиков'!$O$272,'Данные для графиков'!$Q$272:$R$272,'Данные для графиков'!$U$272,'Данные для графиков'!$X$272,'Данные для графиков'!$AA$272,'Данные для графиков'!$AD$272,'Данные для графиков'!$AG$272)</c:f>
              <c:numCache>
                <c:formatCode>0</c:formatCode>
                <c:ptCount val="10"/>
                <c:pt idx="0">
                  <c:v>3.6779320000000002</c:v>
                </c:pt>
                <c:pt idx="1">
                  <c:v>4.1500000000000004</c:v>
                </c:pt>
                <c:pt idx="2">
                  <c:v>3.8175509999999999</c:v>
                </c:pt>
                <c:pt idx="3">
                  <c:v>4.3650789999999997</c:v>
                </c:pt>
                <c:pt idx="4">
                  <c:v>4.4103070000000004</c:v>
                </c:pt>
                <c:pt idx="5">
                  <c:v>2.5499999999999998</c:v>
                </c:pt>
                <c:pt idx="6">
                  <c:v>4.3154760000000003</c:v>
                </c:pt>
                <c:pt idx="7">
                  <c:v>3.2306159999999999</c:v>
                </c:pt>
                <c:pt idx="8">
                  <c:v>4.3413170000000001</c:v>
                </c:pt>
                <c:pt idx="9">
                  <c:v>4.2637580000000002</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графиков'!$A$273</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графиков'!$I$270,'Данные для графиков'!$L$270,'Данные для графиков'!$O$270,'Данные для графиков'!$Q$270:$R$270,'Данные для графиков'!$U$270,'Данные для графиков'!$X$270,'Данные для графиков'!$AA$270,'Данные для графиков'!$AD$270,'Данные для графиков'!$AG$270)</c:f>
              <c:numCache>
                <c:formatCode>mmm\-yy</c:formatCode>
                <c:ptCount val="10"/>
                <c:pt idx="0">
                  <c:v>44409</c:v>
                </c:pt>
                <c:pt idx="1">
                  <c:v>44501</c:v>
                </c:pt>
                <c:pt idx="2">
                  <c:v>44593</c:v>
                </c:pt>
                <c:pt idx="3">
                  <c:v>44652</c:v>
                </c:pt>
                <c:pt idx="4">
                  <c:v>44682</c:v>
                </c:pt>
                <c:pt idx="5">
                  <c:v>44774</c:v>
                </c:pt>
                <c:pt idx="6">
                  <c:v>44866</c:v>
                </c:pt>
                <c:pt idx="7">
                  <c:v>44958</c:v>
                </c:pt>
                <c:pt idx="8">
                  <c:v>45047</c:v>
                </c:pt>
                <c:pt idx="9">
                  <c:v>45139</c:v>
                </c:pt>
              </c:numCache>
            </c:numRef>
          </c:cat>
          <c:val>
            <c:numRef>
              <c:f>('Данные для графиков'!$I$273,'Данные для графиков'!$L$273,'Данные для графиков'!$O$273,'Данные для графиков'!$Q$273:$R$273,'Данные для графиков'!$U$273,'Данные для графиков'!$X$273,'Данные для графиков'!$AA$273,'Данные для графиков'!$AD$273,'Данные для графиков'!$AG$273)</c:f>
              <c:numCache>
                <c:formatCode>0</c:formatCode>
                <c:ptCount val="10"/>
                <c:pt idx="0">
                  <c:v>7.1073560000000002</c:v>
                </c:pt>
                <c:pt idx="1">
                  <c:v>5.85</c:v>
                </c:pt>
                <c:pt idx="2">
                  <c:v>7.1888940000000003</c:v>
                </c:pt>
                <c:pt idx="3">
                  <c:v>6.7956349999999999</c:v>
                </c:pt>
                <c:pt idx="4">
                  <c:v>6.8880080000000001</c:v>
                </c:pt>
                <c:pt idx="5">
                  <c:v>5.75</c:v>
                </c:pt>
                <c:pt idx="6">
                  <c:v>6.8452380000000002</c:v>
                </c:pt>
                <c:pt idx="7">
                  <c:v>5.3180909999999999</c:v>
                </c:pt>
                <c:pt idx="8">
                  <c:v>6.3373249999999999</c:v>
                </c:pt>
                <c:pt idx="9">
                  <c:v>5.7511159999999997</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графиков'!$A$274</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графиков'!$I$270,'Данные для графиков'!$L$270,'Данные для графиков'!$O$270,'Данные для графиков'!$Q$270:$R$270,'Данные для графиков'!$U$270,'Данные для графиков'!$X$270,'Данные для графиков'!$AA$270,'Данные для графиков'!$AD$270,'Данные для графиков'!$AG$270)</c:f>
              <c:numCache>
                <c:formatCode>mmm\-yy</c:formatCode>
                <c:ptCount val="10"/>
                <c:pt idx="0">
                  <c:v>44409</c:v>
                </c:pt>
                <c:pt idx="1">
                  <c:v>44501</c:v>
                </c:pt>
                <c:pt idx="2">
                  <c:v>44593</c:v>
                </c:pt>
                <c:pt idx="3">
                  <c:v>44652</c:v>
                </c:pt>
                <c:pt idx="4">
                  <c:v>44682</c:v>
                </c:pt>
                <c:pt idx="5">
                  <c:v>44774</c:v>
                </c:pt>
                <c:pt idx="6">
                  <c:v>44866</c:v>
                </c:pt>
                <c:pt idx="7">
                  <c:v>44958</c:v>
                </c:pt>
                <c:pt idx="8">
                  <c:v>45047</c:v>
                </c:pt>
                <c:pt idx="9">
                  <c:v>45139</c:v>
                </c:pt>
              </c:numCache>
            </c:numRef>
          </c:cat>
          <c:val>
            <c:numRef>
              <c:f>('Данные для графиков'!$I$274,'Данные для графиков'!$L$274,'Данные для графиков'!$O$274,'Данные для графиков'!$Q$274:$R$274,'Данные для графиков'!$U$274,'Данные для графиков'!$X$274,'Данные для графиков'!$AA$274,'Данные для графиков'!$AD$274,'Данные для графиков'!$AG$274)</c:f>
              <c:numCache>
                <c:formatCode>0</c:formatCode>
                <c:ptCount val="10"/>
                <c:pt idx="0">
                  <c:v>7.952286</c:v>
                </c:pt>
                <c:pt idx="1">
                  <c:v>7.5</c:v>
                </c:pt>
                <c:pt idx="2">
                  <c:v>7.6351019999999998</c:v>
                </c:pt>
                <c:pt idx="3">
                  <c:v>7.9861110000000002</c:v>
                </c:pt>
                <c:pt idx="4">
                  <c:v>9.3161550000000002</c:v>
                </c:pt>
                <c:pt idx="5">
                  <c:v>8.3000000000000007</c:v>
                </c:pt>
                <c:pt idx="6">
                  <c:v>7.5396830000000001</c:v>
                </c:pt>
                <c:pt idx="7">
                  <c:v>7.9025840000000001</c:v>
                </c:pt>
                <c:pt idx="8">
                  <c:v>6.9860280000000001</c:v>
                </c:pt>
                <c:pt idx="9">
                  <c:v>5.2553299999999998</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графиков'!$A$275</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графиков'!$I$270,'Данные для графиков'!$L$270,'Данные для графиков'!$O$270,'Данные для графиков'!$Q$270:$R$270,'Данные для графиков'!$U$270,'Данные для графиков'!$X$270,'Данные для графиков'!$AA$270,'Данные для графиков'!$AD$270,'Данные для графиков'!$AG$270)</c:f>
              <c:numCache>
                <c:formatCode>mmm\-yy</c:formatCode>
                <c:ptCount val="10"/>
                <c:pt idx="0">
                  <c:v>44409</c:v>
                </c:pt>
                <c:pt idx="1">
                  <c:v>44501</c:v>
                </c:pt>
                <c:pt idx="2">
                  <c:v>44593</c:v>
                </c:pt>
                <c:pt idx="3">
                  <c:v>44652</c:v>
                </c:pt>
                <c:pt idx="4">
                  <c:v>44682</c:v>
                </c:pt>
                <c:pt idx="5">
                  <c:v>44774</c:v>
                </c:pt>
                <c:pt idx="6">
                  <c:v>44866</c:v>
                </c:pt>
                <c:pt idx="7">
                  <c:v>44958</c:v>
                </c:pt>
                <c:pt idx="8">
                  <c:v>45047</c:v>
                </c:pt>
                <c:pt idx="9">
                  <c:v>45139</c:v>
                </c:pt>
              </c:numCache>
            </c:numRef>
          </c:cat>
          <c:val>
            <c:numRef>
              <c:f>('Данные для графиков'!$I$275,'Данные для графиков'!$L$275,'Данные для графиков'!$O$275,'Данные для графиков'!$Q$275:$R$275,'Данные для графиков'!$U$275,'Данные для графиков'!$X$275,'Данные для графиков'!$AA$275,'Данные для графиков'!$AD$275,'Данные для графиков'!$AG$275)</c:f>
              <c:numCache>
                <c:formatCode>0</c:formatCode>
                <c:ptCount val="10"/>
                <c:pt idx="0">
                  <c:v>15.159046</c:v>
                </c:pt>
                <c:pt idx="1">
                  <c:v>13.4</c:v>
                </c:pt>
                <c:pt idx="2">
                  <c:v>14.625681999999999</c:v>
                </c:pt>
                <c:pt idx="3">
                  <c:v>15.426587</c:v>
                </c:pt>
                <c:pt idx="4">
                  <c:v>15.411298</c:v>
                </c:pt>
                <c:pt idx="5">
                  <c:v>16</c:v>
                </c:pt>
                <c:pt idx="6">
                  <c:v>13.888889000000001</c:v>
                </c:pt>
                <c:pt idx="7">
                  <c:v>15.357853</c:v>
                </c:pt>
                <c:pt idx="8">
                  <c:v>16.516966</c:v>
                </c:pt>
                <c:pt idx="9">
                  <c:v>15.171046</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графиков'!$A$276</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графиков'!$I$270,'Данные для графиков'!$L$270,'Данные для графиков'!$O$270,'Данные для графиков'!$Q$270:$R$270,'Данные для графиков'!$U$270,'Данные для графиков'!$X$270,'Данные для графиков'!$AA$270,'Данные для графиков'!$AD$270,'Данные для графиков'!$AG$270)</c:f>
              <c:numCache>
                <c:formatCode>mmm\-yy</c:formatCode>
                <c:ptCount val="10"/>
                <c:pt idx="0">
                  <c:v>44409</c:v>
                </c:pt>
                <c:pt idx="1">
                  <c:v>44501</c:v>
                </c:pt>
                <c:pt idx="2">
                  <c:v>44593</c:v>
                </c:pt>
                <c:pt idx="3">
                  <c:v>44652</c:v>
                </c:pt>
                <c:pt idx="4">
                  <c:v>44682</c:v>
                </c:pt>
                <c:pt idx="5">
                  <c:v>44774</c:v>
                </c:pt>
                <c:pt idx="6">
                  <c:v>44866</c:v>
                </c:pt>
                <c:pt idx="7">
                  <c:v>44958</c:v>
                </c:pt>
                <c:pt idx="8">
                  <c:v>45047</c:v>
                </c:pt>
                <c:pt idx="9">
                  <c:v>45139</c:v>
                </c:pt>
              </c:numCache>
            </c:numRef>
          </c:cat>
          <c:val>
            <c:numRef>
              <c:f>('Данные для графиков'!$I$276,'Данные для графиков'!$L$276,'Данные для графиков'!$O$276,'Данные для графиков'!$Q$276:$R$276,'Данные для графиков'!$U$276,'Данные для графиков'!$X$276,'Данные для графиков'!$AA$276,'Данные для графиков'!$AD$276,'Данные для графиков'!$AG$276)</c:f>
              <c:numCache>
                <c:formatCode>0</c:formatCode>
                <c:ptCount val="10"/>
                <c:pt idx="0">
                  <c:v>1.6401589999999999</c:v>
                </c:pt>
                <c:pt idx="1">
                  <c:v>1.1000000000000001</c:v>
                </c:pt>
                <c:pt idx="2">
                  <c:v>1.338622</c:v>
                </c:pt>
                <c:pt idx="3">
                  <c:v>1.6865079999999999</c:v>
                </c:pt>
                <c:pt idx="4">
                  <c:v>1.4866200000000001</c:v>
                </c:pt>
                <c:pt idx="5">
                  <c:v>1.7</c:v>
                </c:pt>
                <c:pt idx="6">
                  <c:v>1.1904760000000001</c:v>
                </c:pt>
                <c:pt idx="7">
                  <c:v>1.6898610000000001</c:v>
                </c:pt>
                <c:pt idx="8">
                  <c:v>1.746507</c:v>
                </c:pt>
                <c:pt idx="9">
                  <c:v>1.3882000000000001</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графиков'!$A$277</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графиков'!$I$270,'Данные для графиков'!$L$270,'Данные для графиков'!$O$270,'Данные для графиков'!$Q$270:$R$270,'Данные для графиков'!$U$270,'Данные для графиков'!$X$270,'Данные для графиков'!$AA$270,'Данные для графиков'!$AD$270,'Данные для графиков'!$AG$270)</c:f>
              <c:numCache>
                <c:formatCode>mmm\-yy</c:formatCode>
                <c:ptCount val="10"/>
                <c:pt idx="0">
                  <c:v>44409</c:v>
                </c:pt>
                <c:pt idx="1">
                  <c:v>44501</c:v>
                </c:pt>
                <c:pt idx="2">
                  <c:v>44593</c:v>
                </c:pt>
                <c:pt idx="3">
                  <c:v>44652</c:v>
                </c:pt>
                <c:pt idx="4">
                  <c:v>44682</c:v>
                </c:pt>
                <c:pt idx="5">
                  <c:v>44774</c:v>
                </c:pt>
                <c:pt idx="6">
                  <c:v>44866</c:v>
                </c:pt>
                <c:pt idx="7">
                  <c:v>44958</c:v>
                </c:pt>
                <c:pt idx="8">
                  <c:v>45047</c:v>
                </c:pt>
                <c:pt idx="9">
                  <c:v>45139</c:v>
                </c:pt>
              </c:numCache>
            </c:numRef>
          </c:cat>
          <c:val>
            <c:numRef>
              <c:f>('Данные для графиков'!$I$277,'Данные для графиков'!$L$277,'Данные для графиков'!$O$277,'Данные для графиков'!$Q$277:$R$277,'Данные для графиков'!$U$277,'Данные для графиков'!$X$277,'Данные для графиков'!$AA$277,'Данные для графиков'!$AD$277,'Данные для графиков'!$AG$277)</c:f>
              <c:numCache>
                <c:formatCode>0</c:formatCode>
                <c:ptCount val="10"/>
                <c:pt idx="0">
                  <c:v>58.300198999999999</c:v>
                </c:pt>
                <c:pt idx="1">
                  <c:v>62.9</c:v>
                </c:pt>
                <c:pt idx="2">
                  <c:v>60.337133999999999</c:v>
                </c:pt>
                <c:pt idx="3">
                  <c:v>59.970238000000002</c:v>
                </c:pt>
                <c:pt idx="4">
                  <c:v>58.473736000000002</c:v>
                </c:pt>
                <c:pt idx="5">
                  <c:v>61.05</c:v>
                </c:pt>
                <c:pt idx="6">
                  <c:v>60.962302000000001</c:v>
                </c:pt>
                <c:pt idx="7">
                  <c:v>61.580517</c:v>
                </c:pt>
                <c:pt idx="8">
                  <c:v>58.033932</c:v>
                </c:pt>
                <c:pt idx="9">
                  <c:v>60.733763000000003</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728037704"/>
        <c:axId val="728034568"/>
      </c:barChart>
      <c:catAx>
        <c:axId val="72803770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34568"/>
        <c:crossesAt val="0"/>
        <c:auto val="0"/>
        <c:lblAlgn val="ctr"/>
        <c:lblOffset val="100"/>
        <c:noMultiLvlLbl val="0"/>
      </c:catAx>
      <c:valAx>
        <c:axId val="728034568"/>
        <c:scaling>
          <c:orientation val="minMax"/>
        </c:scaling>
        <c:delete val="1"/>
        <c:axPos val="l"/>
        <c:numFmt formatCode="0%" sourceLinked="1"/>
        <c:majorTickMark val="out"/>
        <c:minorTickMark val="none"/>
        <c:tickLblPos val="none"/>
        <c:crossAx val="728037704"/>
        <c:crosses val="autoZero"/>
        <c:crossBetween val="between"/>
      </c:valAx>
      <c:spPr>
        <a:solidFill>
          <a:srgbClr val="FFFFFF"/>
        </a:solidFill>
        <a:ln w="12700">
          <a:solidFill>
            <a:srgbClr val="FFFFFF"/>
          </a:solidFill>
          <a:prstDash val="solid"/>
        </a:ln>
      </c:spPr>
    </c:plotArea>
    <c:legend>
      <c:legendPos val="b"/>
      <c:layout>
        <c:manualLayout>
          <c:xMode val="edge"/>
          <c:yMode val="edge"/>
          <c:x val="4.0235491396908733E-2"/>
          <c:y val="0.82472231900215998"/>
          <c:w val="0.92878827646544182"/>
          <c:h val="0.1575785659535921"/>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графиков'!$U$313</c:f>
              <c:strCache>
                <c:ptCount val="1"/>
                <c:pt idx="0">
                  <c:v>авг.22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графиков'!$A$314:$A$317</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графиков'!$U$314:$U$317</c:f>
              <c:numCache>
                <c:formatCode>0</c:formatCode>
                <c:ptCount val="4"/>
                <c:pt idx="0">
                  <c:v>48.15</c:v>
                </c:pt>
                <c:pt idx="1">
                  <c:v>66.900000000000006</c:v>
                </c:pt>
                <c:pt idx="2">
                  <c:v>15.45</c:v>
                </c:pt>
                <c:pt idx="3">
                  <c:v>0.6</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графиков'!$AA$313</c:f>
              <c:strCache>
                <c:ptCount val="1"/>
                <c:pt idx="0">
                  <c:v>фев.23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графиков'!$A$314:$A$317</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графиков'!$AA$314:$AA$317</c:f>
              <c:numCache>
                <c:formatCode>0</c:formatCode>
                <c:ptCount val="4"/>
                <c:pt idx="0">
                  <c:v>44.433399999999999</c:v>
                </c:pt>
                <c:pt idx="1">
                  <c:v>67.246521000000001</c:v>
                </c:pt>
                <c:pt idx="2">
                  <c:v>15.208748</c:v>
                </c:pt>
                <c:pt idx="3">
                  <c:v>0.74552700000000005</c:v>
                </c:pt>
              </c:numCache>
            </c:numRef>
          </c:val>
        </c:ser>
        <c:ser>
          <c:idx val="2"/>
          <c:order val="2"/>
          <c:tx>
            <c:strRef>
              <c:f>'Данные для графиков'!$AG$313</c:f>
              <c:strCache>
                <c:ptCount val="1"/>
                <c:pt idx="0">
                  <c:v>авг.23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графиков'!$A$314:$A$317</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графиков'!$AG$314:$AG$317</c:f>
              <c:numCache>
                <c:formatCode>0</c:formatCode>
                <c:ptCount val="4"/>
                <c:pt idx="0">
                  <c:v>46.504710000000003</c:v>
                </c:pt>
                <c:pt idx="1">
                  <c:v>66.584035999999998</c:v>
                </c:pt>
                <c:pt idx="2">
                  <c:v>15.270203</c:v>
                </c:pt>
                <c:pt idx="3">
                  <c:v>0.84283600000000003</c:v>
                </c:pt>
              </c:numCache>
            </c:numRef>
          </c:val>
        </c:ser>
        <c:dLbls>
          <c:showLegendKey val="0"/>
          <c:showVal val="0"/>
          <c:showCatName val="0"/>
          <c:showSerName val="0"/>
          <c:showPercent val="0"/>
          <c:showBubbleSize val="0"/>
        </c:dLbls>
        <c:gapWidth val="70"/>
        <c:axId val="728035352"/>
        <c:axId val="728032608"/>
      </c:barChart>
      <c:catAx>
        <c:axId val="7280353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32608"/>
        <c:crossesAt val="0"/>
        <c:auto val="1"/>
        <c:lblAlgn val="ctr"/>
        <c:lblOffset val="100"/>
        <c:tickLblSkip val="1"/>
        <c:tickMarkSkip val="1"/>
        <c:noMultiLvlLbl val="0"/>
      </c:catAx>
      <c:valAx>
        <c:axId val="728032608"/>
        <c:scaling>
          <c:orientation val="minMax"/>
        </c:scaling>
        <c:delete val="1"/>
        <c:axPos val="t"/>
        <c:numFmt formatCode="0" sourceLinked="1"/>
        <c:majorTickMark val="out"/>
        <c:minorTickMark val="none"/>
        <c:tickLblPos val="none"/>
        <c:crossAx val="728035352"/>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7296920907274651"/>
          <c:w val="9.2496785298645343E-2"/>
          <c:h val="0.2204518269162187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74956539523612"/>
          <c:y val="0"/>
          <c:w val="0.49787818912830561"/>
          <c:h val="0.99707729993886252"/>
        </c:manualLayout>
      </c:layout>
      <c:barChart>
        <c:barDir val="bar"/>
        <c:grouping val="clustered"/>
        <c:varyColors val="0"/>
        <c:ser>
          <c:idx val="0"/>
          <c:order val="0"/>
          <c:tx>
            <c:strRef>
              <c:f>'Данные для графиков'!$O$333</c:f>
              <c:strCache>
                <c:ptCount val="1"/>
                <c:pt idx="0">
                  <c:v>фев.22</c:v>
                </c:pt>
              </c:strCache>
            </c:strRef>
          </c:tx>
          <c:spPr>
            <a:solidFill>
              <a:srgbClr val="7F7F7F"/>
            </a:solidFill>
            <a:ln>
              <a:noFill/>
            </a:ln>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графиков'!$A$334:$A$342</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переход (возвращение) на полный рабочий день</c:v>
                </c:pt>
                <c:pt idx="5">
                  <c:v>выплата «неофициальной» части заработной платы</c:v>
                </c:pt>
                <c:pt idx="6">
                  <c:v>другое</c:v>
                </c:pt>
                <c:pt idx="7">
                  <c:v>затрудняюсь ответить</c:v>
                </c:pt>
                <c:pt idx="8">
                  <c:v>вопрос не задавался</c:v>
                </c:pt>
              </c:strCache>
            </c:strRef>
          </c:cat>
          <c:val>
            <c:numRef>
              <c:f>'Данные для графиков'!$O$334:$O$342</c:f>
              <c:numCache>
                <c:formatCode>0</c:formatCode>
                <c:ptCount val="9"/>
                <c:pt idx="0">
                  <c:v>12.840852999999999</c:v>
                </c:pt>
                <c:pt idx="1">
                  <c:v>3.1730290000000001</c:v>
                </c:pt>
                <c:pt idx="2">
                  <c:v>1.73525</c:v>
                </c:pt>
                <c:pt idx="3">
                  <c:v>0.34705000000000003</c:v>
                </c:pt>
                <c:pt idx="4">
                  <c:v>0.29747099999999999</c:v>
                </c:pt>
                <c:pt idx="5">
                  <c:v>0.14873600000000001</c:v>
                </c:pt>
                <c:pt idx="6">
                  <c:v>1.5865149999999999</c:v>
                </c:pt>
                <c:pt idx="7">
                  <c:v>2.0823</c:v>
                </c:pt>
                <c:pt idx="8">
                  <c:v>78.631630999999999</c:v>
                </c:pt>
              </c:numCache>
            </c:numRef>
          </c:val>
          <c:extLst xmlns:c16r2="http://schemas.microsoft.com/office/drawing/2015/06/chart">
            <c:ext xmlns:c16="http://schemas.microsoft.com/office/drawing/2014/chart" uri="{C3380CC4-5D6E-409C-BE32-E72D297353CC}">
              <c16:uniqueId val="{00000000-E566-46F3-9345-782C718726CA}"/>
            </c:ext>
          </c:extLst>
        </c:ser>
        <c:ser>
          <c:idx val="1"/>
          <c:order val="1"/>
          <c:tx>
            <c:strRef>
              <c:f>'Данные для графиков'!$AA$333</c:f>
              <c:strCache>
                <c:ptCount val="1"/>
                <c:pt idx="0">
                  <c:v>фев.23</c:v>
                </c:pt>
              </c:strCache>
            </c:strRef>
          </c:tx>
          <c:spPr>
            <a:solidFill>
              <a:srgbClr val="EABA00"/>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графиков'!$A$334:$A$342</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переход (возвращение) на полный рабочий день</c:v>
                </c:pt>
                <c:pt idx="5">
                  <c:v>выплата «неофициальной» части заработной платы</c:v>
                </c:pt>
                <c:pt idx="6">
                  <c:v>другое</c:v>
                </c:pt>
                <c:pt idx="7">
                  <c:v>затрудняюсь ответить</c:v>
                </c:pt>
                <c:pt idx="8">
                  <c:v>вопрос не задавался</c:v>
                </c:pt>
              </c:strCache>
            </c:strRef>
          </c:cat>
          <c:val>
            <c:numRef>
              <c:f>'Данные для графиков'!$AA$334:$AA$342</c:f>
              <c:numCache>
                <c:formatCode>0</c:formatCode>
                <c:ptCount val="9"/>
                <c:pt idx="0">
                  <c:v>12.77336</c:v>
                </c:pt>
                <c:pt idx="1">
                  <c:v>3.1312129999999998</c:v>
                </c:pt>
                <c:pt idx="2">
                  <c:v>2.4850889999999999</c:v>
                </c:pt>
                <c:pt idx="3">
                  <c:v>0.49701800000000002</c:v>
                </c:pt>
                <c:pt idx="4">
                  <c:v>0.298211</c:v>
                </c:pt>
                <c:pt idx="5">
                  <c:v>0.34791299999999997</c:v>
                </c:pt>
                <c:pt idx="6">
                  <c:v>2.5844930000000002</c:v>
                </c:pt>
                <c:pt idx="7">
                  <c:v>2.5844930000000002</c:v>
                </c:pt>
                <c:pt idx="8">
                  <c:v>76.491054000000005</c:v>
                </c:pt>
              </c:numCache>
            </c:numRef>
          </c:val>
        </c:ser>
        <c:ser>
          <c:idx val="2"/>
          <c:order val="2"/>
          <c:tx>
            <c:strRef>
              <c:f>'Данные для графиков'!$AG$333</c:f>
              <c:strCache>
                <c:ptCount val="1"/>
                <c:pt idx="0">
                  <c:v>авг.23</c:v>
                </c:pt>
              </c:strCache>
            </c:strRef>
          </c:tx>
          <c:spPr>
            <a:solidFill>
              <a:srgbClr val="DE001C"/>
            </a:solidFill>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графиков'!$A$334:$A$342</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переход (возвращение) на полный рабочий день</c:v>
                </c:pt>
                <c:pt idx="5">
                  <c:v>выплата «неофициальной» части заработной платы</c:v>
                </c:pt>
                <c:pt idx="6">
                  <c:v>другое</c:v>
                </c:pt>
                <c:pt idx="7">
                  <c:v>затрудняюсь ответить</c:v>
                </c:pt>
                <c:pt idx="8">
                  <c:v>вопрос не задавался</c:v>
                </c:pt>
              </c:strCache>
            </c:strRef>
          </c:cat>
          <c:val>
            <c:numRef>
              <c:f>'Данные для графиков'!$AG$334:$AG$342</c:f>
              <c:numCache>
                <c:formatCode>0</c:formatCode>
                <c:ptCount val="9"/>
                <c:pt idx="0">
                  <c:v>14.576103</c:v>
                </c:pt>
                <c:pt idx="1">
                  <c:v>2.9251360000000002</c:v>
                </c:pt>
                <c:pt idx="2">
                  <c:v>2.8259789999999998</c:v>
                </c:pt>
                <c:pt idx="3">
                  <c:v>0.79325699999999999</c:v>
                </c:pt>
                <c:pt idx="4">
                  <c:v>0.64452200000000004</c:v>
                </c:pt>
                <c:pt idx="5">
                  <c:v>0.44620700000000002</c:v>
                </c:pt>
                <c:pt idx="6">
                  <c:v>2.0327220000000001</c:v>
                </c:pt>
                <c:pt idx="7">
                  <c:v>2.330193</c:v>
                </c:pt>
                <c:pt idx="8">
                  <c:v>74.566186999999999</c:v>
                </c:pt>
              </c:numCache>
            </c:numRef>
          </c:val>
        </c:ser>
        <c:dLbls>
          <c:showLegendKey val="0"/>
          <c:showVal val="0"/>
          <c:showCatName val="0"/>
          <c:showSerName val="0"/>
          <c:showPercent val="0"/>
          <c:showBubbleSize val="0"/>
        </c:dLbls>
        <c:gapWidth val="70"/>
        <c:axId val="728042408"/>
        <c:axId val="728038488"/>
      </c:barChart>
      <c:catAx>
        <c:axId val="7280424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38488"/>
        <c:crossesAt val="0"/>
        <c:auto val="1"/>
        <c:lblAlgn val="ctr"/>
        <c:lblOffset val="100"/>
        <c:tickLblSkip val="1"/>
        <c:tickMarkSkip val="1"/>
        <c:noMultiLvlLbl val="0"/>
      </c:catAx>
      <c:valAx>
        <c:axId val="728038488"/>
        <c:scaling>
          <c:orientation val="minMax"/>
        </c:scaling>
        <c:delete val="1"/>
        <c:axPos val="t"/>
        <c:numFmt formatCode="0" sourceLinked="1"/>
        <c:majorTickMark val="out"/>
        <c:minorTickMark val="none"/>
        <c:tickLblPos val="none"/>
        <c:crossAx val="728042408"/>
        <c:crosses val="autoZero"/>
        <c:crossBetween val="between"/>
      </c:valAx>
      <c:spPr>
        <a:solidFill>
          <a:srgbClr val="FFFFFF"/>
        </a:solidFill>
        <a:ln w="12700">
          <a:solidFill>
            <a:srgbClr val="FFFFFF"/>
          </a:solidFill>
          <a:prstDash val="solid"/>
        </a:ln>
      </c:spPr>
    </c:plotArea>
    <c:legend>
      <c:legendPos val="r"/>
      <c:layout>
        <c:manualLayout>
          <c:xMode val="edge"/>
          <c:yMode val="edge"/>
          <c:x val="0.85379744527981671"/>
          <c:y val="0.7181297766157827"/>
          <c:w val="9.4280968375456548E-2"/>
          <c:h val="0.126017764495116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74956539523623"/>
          <c:y val="0"/>
          <c:w val="0.49787818912830589"/>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графиков'!$A$398:$A$404</c:f>
              <c:strCache>
                <c:ptCount val="7"/>
                <c:pt idx="0">
                  <c:v>в июле – августе 2023 г.</c:v>
                </c:pt>
                <c:pt idx="1">
                  <c:v>в мае – июне 2023 г.</c:v>
                </c:pt>
                <c:pt idx="2">
                  <c:v>в марте – апреле 2023 г.</c:v>
                </c:pt>
                <c:pt idx="3">
                  <c:v>в августе 2022 – феврале 2023 г.</c:v>
                </c:pt>
                <c:pt idx="4">
                  <c:v>нет, не повышали</c:v>
                </c:pt>
                <c:pt idx="5">
                  <c:v>затрудняюсь ответить</c:v>
                </c:pt>
                <c:pt idx="6">
                  <c:v>вопрос не задавался</c:v>
                </c:pt>
              </c:strCache>
            </c:strRef>
          </c:cat>
          <c:val>
            <c:numRef>
              <c:f>'Данные для графиков'!$B$398:$B$404</c:f>
              <c:numCache>
                <c:formatCode>0</c:formatCode>
                <c:ptCount val="7"/>
                <c:pt idx="0">
                  <c:v>3.420922</c:v>
                </c:pt>
                <c:pt idx="1">
                  <c:v>4.0654440000000003</c:v>
                </c:pt>
                <c:pt idx="2">
                  <c:v>6.2964799999999999</c:v>
                </c:pt>
                <c:pt idx="3">
                  <c:v>10.014874000000001</c:v>
                </c:pt>
                <c:pt idx="4">
                  <c:v>21.814575999999999</c:v>
                </c:pt>
                <c:pt idx="5">
                  <c:v>3.3217650000000001</c:v>
                </c:pt>
                <c:pt idx="6">
                  <c:v>52.751610999999997</c:v>
                </c:pt>
              </c:numCache>
            </c:numRef>
          </c:val>
          <c:extLst xmlns:c16r2="http://schemas.microsoft.com/office/drawing/2015/06/chart">
            <c:ext xmlns:c16="http://schemas.microsoft.com/office/drawing/2014/chart" uri="{C3380CC4-5D6E-409C-BE32-E72D297353CC}">
              <c16:uniqueId val="{00000000-606B-4270-8F77-50C535054BAB}"/>
            </c:ext>
          </c:extLst>
        </c:ser>
        <c:dLbls>
          <c:showLegendKey val="0"/>
          <c:showVal val="0"/>
          <c:showCatName val="0"/>
          <c:showSerName val="0"/>
          <c:showPercent val="0"/>
          <c:showBubbleSize val="0"/>
        </c:dLbls>
        <c:gapWidth val="70"/>
        <c:axId val="728033784"/>
        <c:axId val="728034960"/>
      </c:barChart>
      <c:catAx>
        <c:axId val="7280337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34960"/>
        <c:crossesAt val="0"/>
        <c:auto val="1"/>
        <c:lblAlgn val="ctr"/>
        <c:lblOffset val="100"/>
        <c:tickLblSkip val="1"/>
        <c:tickMarkSkip val="1"/>
        <c:noMultiLvlLbl val="0"/>
      </c:catAx>
      <c:valAx>
        <c:axId val="728034960"/>
        <c:scaling>
          <c:orientation val="minMax"/>
        </c:scaling>
        <c:delete val="1"/>
        <c:axPos val="t"/>
        <c:numFmt formatCode="0" sourceLinked="1"/>
        <c:majorTickMark val="out"/>
        <c:minorTickMark val="none"/>
        <c:tickLblPos val="none"/>
        <c:crossAx val="72803378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91043077657245"/>
          <c:y val="0"/>
          <c:w val="0.49787818912830589"/>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графиков'!$A$407:$A$410</c:f>
              <c:strCache>
                <c:ptCount val="4"/>
                <c:pt idx="0">
                  <c:v>меняли</c:v>
                </c:pt>
                <c:pt idx="1">
                  <c:v>не меняли</c:v>
                </c:pt>
                <c:pt idx="2">
                  <c:v>затрудняюсь ответить</c:v>
                </c:pt>
                <c:pt idx="3">
                  <c:v>вопрос не задавался</c:v>
                </c:pt>
              </c:strCache>
            </c:strRef>
          </c:cat>
          <c:val>
            <c:numRef>
              <c:f>'Данные для графиков'!$B$407:$B$410</c:f>
              <c:numCache>
                <c:formatCode>0</c:formatCode>
                <c:ptCount val="4"/>
                <c:pt idx="0">
                  <c:v>7.139316</c:v>
                </c:pt>
                <c:pt idx="1">
                  <c:v>39.563707999999998</c:v>
                </c:pt>
                <c:pt idx="2">
                  <c:v>0.54536399999999996</c:v>
                </c:pt>
                <c:pt idx="3">
                  <c:v>52.751610999999997</c:v>
                </c:pt>
              </c:numCache>
            </c:numRef>
          </c:val>
          <c:extLst xmlns:c16r2="http://schemas.microsoft.com/office/drawing/2015/06/chart">
            <c:ext xmlns:c16="http://schemas.microsoft.com/office/drawing/2014/chart" uri="{C3380CC4-5D6E-409C-BE32-E72D297353CC}">
              <c16:uniqueId val="{00000000-606B-4270-8F77-50C535054BAB}"/>
            </c:ext>
          </c:extLst>
        </c:ser>
        <c:dLbls>
          <c:showLegendKey val="0"/>
          <c:showVal val="0"/>
          <c:showCatName val="0"/>
          <c:showSerName val="0"/>
          <c:showPercent val="0"/>
          <c:showBubbleSize val="0"/>
        </c:dLbls>
        <c:gapWidth val="70"/>
        <c:axId val="728039664"/>
        <c:axId val="728040056"/>
      </c:barChart>
      <c:catAx>
        <c:axId val="7280396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40056"/>
        <c:crossesAt val="0"/>
        <c:auto val="1"/>
        <c:lblAlgn val="ctr"/>
        <c:lblOffset val="100"/>
        <c:tickLblSkip val="1"/>
        <c:tickMarkSkip val="1"/>
        <c:noMultiLvlLbl val="0"/>
      </c:catAx>
      <c:valAx>
        <c:axId val="728040056"/>
        <c:scaling>
          <c:orientation val="minMax"/>
        </c:scaling>
        <c:delete val="1"/>
        <c:axPos val="t"/>
        <c:numFmt formatCode="0" sourceLinked="1"/>
        <c:majorTickMark val="out"/>
        <c:minorTickMark val="none"/>
        <c:tickLblPos val="none"/>
        <c:crossAx val="72803966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73391115629946"/>
          <c:y val="0"/>
          <c:w val="0.49787818912830673"/>
          <c:h val="0.99707729993886252"/>
        </c:manualLayout>
      </c:layout>
      <c:barChart>
        <c:barDir val="bar"/>
        <c:grouping val="clustered"/>
        <c:varyColors val="0"/>
        <c:ser>
          <c:idx val="0"/>
          <c:order val="0"/>
          <c:tx>
            <c:strRef>
              <c:f>'Данные для графиков'!$W$365</c:f>
              <c:strCache>
                <c:ptCount val="1"/>
                <c:pt idx="0">
                  <c:v>окт.22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графиков'!$A$366:$A$372</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графиков'!$W$366:$W$372</c:f>
              <c:numCache>
                <c:formatCode>0</c:formatCode>
                <c:ptCount val="7"/>
                <c:pt idx="0">
                  <c:v>4.6291690000000001</c:v>
                </c:pt>
                <c:pt idx="1">
                  <c:v>12.34445</c:v>
                </c:pt>
                <c:pt idx="2">
                  <c:v>18.914883</c:v>
                </c:pt>
                <c:pt idx="3">
                  <c:v>17.869586999999999</c:v>
                </c:pt>
                <c:pt idx="4">
                  <c:v>19.313091</c:v>
                </c:pt>
                <c:pt idx="5">
                  <c:v>0.59731199999999995</c:v>
                </c:pt>
                <c:pt idx="6">
                  <c:v>26.331507999999999</c:v>
                </c:pt>
              </c:numCache>
            </c:numRef>
          </c:val>
          <c:extLst xmlns:c16r2="http://schemas.microsoft.com/office/drawing/2015/06/chart"/>
        </c:ser>
        <c:ser>
          <c:idx val="1"/>
          <c:order val="1"/>
          <c:tx>
            <c:strRef>
              <c:f>'Данные для графиков'!$AA$365</c:f>
              <c:strCache>
                <c:ptCount val="1"/>
                <c:pt idx="0">
                  <c:v>фев.23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графиков'!$A$366:$A$372</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графиков'!$AA$366:$AA$372</c:f>
              <c:numCache>
                <c:formatCode>0</c:formatCode>
                <c:ptCount val="7"/>
                <c:pt idx="0">
                  <c:v>4.3737570000000003</c:v>
                </c:pt>
                <c:pt idx="1">
                  <c:v>16.351889</c:v>
                </c:pt>
                <c:pt idx="2">
                  <c:v>20.129225000000002</c:v>
                </c:pt>
                <c:pt idx="3">
                  <c:v>15.556660000000001</c:v>
                </c:pt>
                <c:pt idx="4">
                  <c:v>16.650099000000001</c:v>
                </c:pt>
                <c:pt idx="5">
                  <c:v>0.89463199999999998</c:v>
                </c:pt>
                <c:pt idx="6">
                  <c:v>26.043738000000001</c:v>
                </c:pt>
              </c:numCache>
            </c:numRef>
          </c:val>
        </c:ser>
        <c:ser>
          <c:idx val="2"/>
          <c:order val="2"/>
          <c:tx>
            <c:strRef>
              <c:f>'Данные для графиков'!$AG$365</c:f>
              <c:strCache>
                <c:ptCount val="1"/>
                <c:pt idx="0">
                  <c:v>авг.23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графиков'!$A$366:$A$372</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графиков'!$AG$366:$AG$372</c:f>
              <c:numCache>
                <c:formatCode>0</c:formatCode>
                <c:ptCount val="7"/>
                <c:pt idx="0">
                  <c:v>4.5116509999999996</c:v>
                </c:pt>
                <c:pt idx="1">
                  <c:v>15.765988999999999</c:v>
                </c:pt>
                <c:pt idx="2">
                  <c:v>20.228061</c:v>
                </c:pt>
                <c:pt idx="3">
                  <c:v>15.319782</c:v>
                </c:pt>
                <c:pt idx="4">
                  <c:v>16.509668000000001</c:v>
                </c:pt>
                <c:pt idx="5">
                  <c:v>1.140307</c:v>
                </c:pt>
                <c:pt idx="6">
                  <c:v>26.524540999999999</c:v>
                </c:pt>
              </c:numCache>
            </c:numRef>
          </c:val>
        </c:ser>
        <c:dLbls>
          <c:showLegendKey val="0"/>
          <c:showVal val="0"/>
          <c:showCatName val="0"/>
          <c:showSerName val="0"/>
          <c:showPercent val="0"/>
          <c:showBubbleSize val="0"/>
        </c:dLbls>
        <c:gapWidth val="70"/>
        <c:axId val="728040448"/>
        <c:axId val="728043192"/>
      </c:barChart>
      <c:catAx>
        <c:axId val="7280404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43192"/>
        <c:crossesAt val="0"/>
        <c:auto val="1"/>
        <c:lblAlgn val="ctr"/>
        <c:lblOffset val="100"/>
        <c:tickLblSkip val="1"/>
        <c:tickMarkSkip val="1"/>
        <c:noMultiLvlLbl val="0"/>
      </c:catAx>
      <c:valAx>
        <c:axId val="728043192"/>
        <c:scaling>
          <c:orientation val="minMax"/>
        </c:scaling>
        <c:delete val="1"/>
        <c:axPos val="t"/>
        <c:numFmt formatCode="0" sourceLinked="1"/>
        <c:majorTickMark val="out"/>
        <c:minorTickMark val="none"/>
        <c:tickLblPos val="none"/>
        <c:crossAx val="728040448"/>
        <c:crosses val="autoZero"/>
        <c:crossBetween val="between"/>
      </c:valAx>
      <c:spPr>
        <a:solidFill>
          <a:srgbClr val="FFFFFF"/>
        </a:solidFill>
        <a:ln w="12700">
          <a:solidFill>
            <a:srgbClr val="FFFFFF"/>
          </a:solidFill>
          <a:prstDash val="solid"/>
        </a:ln>
      </c:spPr>
    </c:plotArea>
    <c:legend>
      <c:legendPos val="r"/>
      <c:layout>
        <c:manualLayout>
          <c:xMode val="edge"/>
          <c:yMode val="edge"/>
          <c:x val="0.88288005690082028"/>
          <c:y val="0.65719212078688183"/>
          <c:w val="9.3680452653319882E-2"/>
          <c:h val="0.1469860450611990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графиков'!$W$374</c:f>
              <c:strCache>
                <c:ptCount val="1"/>
                <c:pt idx="0">
                  <c:v>окт.22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графиков'!$A$375:$A$385</c:f>
              <c:strCache>
                <c:ptCount val="11"/>
                <c:pt idx="0">
                  <c:v>мой личный опыт – как я вижу, что происходит с ценами</c:v>
                </c:pt>
                <c:pt idx="1">
                  <c:v>сообщения о росте цен в средствах массовой информации, интернете</c:v>
                </c:pt>
                <c:pt idx="2">
                  <c:v>официальные данные об инфляции (от Росстата, Центрального банка РФ и т.п.)</c:v>
                </c:pt>
                <c:pt idx="3">
                  <c:v>новости о состоянии экономики – финансовом рынке, инвестициях, уровне занятости и т.д.</c:v>
                </c:pt>
                <c:pt idx="4">
                  <c:v>политические новости</c:v>
                </c:pt>
                <c:pt idx="5">
                  <c:v>разговоры окружающих (семья, друзья, знакомые)</c:v>
                </c:pt>
                <c:pt idx="6">
                  <c:v>аналитические материалы об инфляции от экспертов, специалистов</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графиков'!$W$375:$W$385</c:f>
              <c:numCache>
                <c:formatCode>0</c:formatCode>
                <c:ptCount val="11"/>
                <c:pt idx="0">
                  <c:v>31.657540999999998</c:v>
                </c:pt>
                <c:pt idx="1">
                  <c:v>18.367346999999999</c:v>
                </c:pt>
                <c:pt idx="2">
                  <c:v>15.729219000000001</c:v>
                </c:pt>
                <c:pt idx="3">
                  <c:v>14.435041999999999</c:v>
                </c:pt>
                <c:pt idx="4">
                  <c:v>18.566451000000001</c:v>
                </c:pt>
                <c:pt idx="5">
                  <c:v>10.054754000000001</c:v>
                </c:pt>
                <c:pt idx="6">
                  <c:v>10.253857999999999</c:v>
                </c:pt>
                <c:pt idx="7">
                  <c:v>1.343952</c:v>
                </c:pt>
                <c:pt idx="8">
                  <c:v>3.2354409999999998</c:v>
                </c:pt>
                <c:pt idx="9">
                  <c:v>8.0637129999999999</c:v>
                </c:pt>
                <c:pt idx="10">
                  <c:v>10.054754000000001</c:v>
                </c:pt>
              </c:numCache>
            </c:numRef>
          </c:val>
          <c:extLst xmlns:c16r2="http://schemas.microsoft.com/office/drawing/2015/06/chart"/>
        </c:ser>
        <c:ser>
          <c:idx val="1"/>
          <c:order val="1"/>
          <c:tx>
            <c:strRef>
              <c:f>'Данные для графиков'!$AA$374</c:f>
              <c:strCache>
                <c:ptCount val="1"/>
                <c:pt idx="0">
                  <c:v>фев.23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графиков'!$A$375:$A$385</c:f>
              <c:strCache>
                <c:ptCount val="11"/>
                <c:pt idx="0">
                  <c:v>мой личный опыт – как я вижу, что происходит с ценами</c:v>
                </c:pt>
                <c:pt idx="1">
                  <c:v>сообщения о росте цен в средствах массовой информации, интернете</c:v>
                </c:pt>
                <c:pt idx="2">
                  <c:v>официальные данные об инфляции (от Росстата, Центрального банка РФ и т.п.)</c:v>
                </c:pt>
                <c:pt idx="3">
                  <c:v>новости о состоянии экономики – финансовом рынке, инвестициях, уровне занятости и т.д.</c:v>
                </c:pt>
                <c:pt idx="4">
                  <c:v>политические новости</c:v>
                </c:pt>
                <c:pt idx="5">
                  <c:v>разговоры окружающих (семья, друзья, знакомые)</c:v>
                </c:pt>
                <c:pt idx="6">
                  <c:v>аналитические материалы об инфляции от экспертов, специалистов</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графиков'!$AA$375:$AA$385</c:f>
              <c:numCache>
                <c:formatCode>0</c:formatCode>
                <c:ptCount val="11"/>
                <c:pt idx="0">
                  <c:v>34.045726000000002</c:v>
                </c:pt>
                <c:pt idx="1">
                  <c:v>17.246521000000001</c:v>
                </c:pt>
                <c:pt idx="2">
                  <c:v>14.811133</c:v>
                </c:pt>
                <c:pt idx="3">
                  <c:v>16.252485</c:v>
                </c:pt>
                <c:pt idx="4">
                  <c:v>17.147117000000001</c:v>
                </c:pt>
                <c:pt idx="5">
                  <c:v>10.934393999999999</c:v>
                </c:pt>
                <c:pt idx="6">
                  <c:v>8.0019880000000008</c:v>
                </c:pt>
                <c:pt idx="7">
                  <c:v>1.1928430000000001</c:v>
                </c:pt>
                <c:pt idx="8">
                  <c:v>2.7833000000000001</c:v>
                </c:pt>
                <c:pt idx="9">
                  <c:v>12.326044</c:v>
                </c:pt>
                <c:pt idx="10">
                  <c:v>7.8528830000000003</c:v>
                </c:pt>
              </c:numCache>
            </c:numRef>
          </c:val>
        </c:ser>
        <c:ser>
          <c:idx val="2"/>
          <c:order val="2"/>
          <c:tx>
            <c:strRef>
              <c:f>'Данные для графиков'!$AG$374</c:f>
              <c:strCache>
                <c:ptCount val="1"/>
                <c:pt idx="0">
                  <c:v>авг.23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графиков'!$A$375:$A$385</c:f>
              <c:strCache>
                <c:ptCount val="11"/>
                <c:pt idx="0">
                  <c:v>мой личный опыт – как я вижу, что происходит с ценами</c:v>
                </c:pt>
                <c:pt idx="1">
                  <c:v>сообщения о росте цен в средствах массовой информации, интернете</c:v>
                </c:pt>
                <c:pt idx="2">
                  <c:v>официальные данные об инфляции (от Росстата, Центрального банка РФ и т.п.)</c:v>
                </c:pt>
                <c:pt idx="3">
                  <c:v>новости о состоянии экономики – финансовом рынке, инвестициях, уровне занятости и т.д.</c:v>
                </c:pt>
                <c:pt idx="4">
                  <c:v>политические новости</c:v>
                </c:pt>
                <c:pt idx="5">
                  <c:v>разговоры окружающих (семья, друзья, знакомые)</c:v>
                </c:pt>
                <c:pt idx="6">
                  <c:v>аналитические материалы об инфляции от экспертов, специалистов</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графиков'!$AG$375:$AG$385</c:f>
              <c:numCache>
                <c:formatCode>0</c:formatCode>
                <c:ptCount val="11"/>
                <c:pt idx="0">
                  <c:v>29.697571</c:v>
                </c:pt>
                <c:pt idx="1">
                  <c:v>20.376797</c:v>
                </c:pt>
                <c:pt idx="2">
                  <c:v>16.113039000000001</c:v>
                </c:pt>
                <c:pt idx="3">
                  <c:v>15.468518</c:v>
                </c:pt>
                <c:pt idx="4">
                  <c:v>15.418939</c:v>
                </c:pt>
                <c:pt idx="5">
                  <c:v>11.898860000000001</c:v>
                </c:pt>
                <c:pt idx="6">
                  <c:v>8.9737229999999997</c:v>
                </c:pt>
                <c:pt idx="7">
                  <c:v>1.5369360000000001</c:v>
                </c:pt>
                <c:pt idx="8">
                  <c:v>2.7268219999999999</c:v>
                </c:pt>
                <c:pt idx="9">
                  <c:v>11.898860000000001</c:v>
                </c:pt>
                <c:pt idx="10">
                  <c:v>8.6266730000000003</c:v>
                </c:pt>
              </c:numCache>
            </c:numRef>
          </c:val>
        </c:ser>
        <c:dLbls>
          <c:showLegendKey val="0"/>
          <c:showVal val="0"/>
          <c:showCatName val="0"/>
          <c:showSerName val="0"/>
          <c:showPercent val="0"/>
          <c:showBubbleSize val="0"/>
        </c:dLbls>
        <c:gapWidth val="70"/>
        <c:axId val="728041232"/>
        <c:axId val="728041624"/>
      </c:barChart>
      <c:catAx>
        <c:axId val="7280412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41624"/>
        <c:crossesAt val="0"/>
        <c:auto val="1"/>
        <c:lblAlgn val="ctr"/>
        <c:lblOffset val="100"/>
        <c:tickLblSkip val="1"/>
        <c:tickMarkSkip val="1"/>
        <c:noMultiLvlLbl val="0"/>
      </c:catAx>
      <c:valAx>
        <c:axId val="728041624"/>
        <c:scaling>
          <c:orientation val="minMax"/>
        </c:scaling>
        <c:delete val="1"/>
        <c:axPos val="t"/>
        <c:numFmt formatCode="0" sourceLinked="1"/>
        <c:majorTickMark val="out"/>
        <c:minorTickMark val="none"/>
        <c:tickLblPos val="none"/>
        <c:crossAx val="728041232"/>
        <c:crosses val="autoZero"/>
        <c:crossBetween val="between"/>
      </c:valAx>
      <c:spPr>
        <a:solidFill>
          <a:srgbClr val="FFFFFF"/>
        </a:solidFill>
        <a:ln w="12700">
          <a:solidFill>
            <a:srgbClr val="FFFFFF"/>
          </a:solidFill>
          <a:prstDash val="solid"/>
        </a:ln>
      </c:spPr>
    </c:plotArea>
    <c:legend>
      <c:legendPos val="r"/>
      <c:layout>
        <c:manualLayout>
          <c:xMode val="edge"/>
          <c:yMode val="edge"/>
          <c:x val="0.88288005690082028"/>
          <c:y val="0.73212788774746651"/>
          <c:w val="9.3680452653319882E-2"/>
          <c:h val="9.8678229490819239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графиков'!$W$387</c:f>
              <c:strCache>
                <c:ptCount val="1"/>
                <c:pt idx="0">
                  <c:v>окт.22</c:v>
                </c:pt>
              </c:strCache>
            </c:strRef>
          </c:tx>
          <c:spPr>
            <a:solidFill>
              <a:srgbClr val="7F7F7F"/>
            </a:solidFill>
            <a:ln>
              <a:noFill/>
            </a:ln>
          </c:spPr>
          <c:invertIfNegative val="0"/>
          <c:dLbls>
            <c:dLbl>
              <c:idx val="5"/>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графиков'!$A$388:$A$395</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графиков'!$W$388:$W$395</c:f>
              <c:numCache>
                <c:formatCode>0</c:formatCode>
                <c:ptCount val="8"/>
                <c:pt idx="0">
                  <c:v>39.522150000000003</c:v>
                </c:pt>
                <c:pt idx="1">
                  <c:v>24.191140000000001</c:v>
                </c:pt>
                <c:pt idx="2">
                  <c:v>9.158785</c:v>
                </c:pt>
                <c:pt idx="3">
                  <c:v>2.7376800000000001</c:v>
                </c:pt>
                <c:pt idx="4">
                  <c:v>1.6923840000000001</c:v>
                </c:pt>
                <c:pt idx="5">
                  <c:v>0.29865599999999998</c:v>
                </c:pt>
                <c:pt idx="6">
                  <c:v>2.8870079999999998</c:v>
                </c:pt>
                <c:pt idx="7">
                  <c:v>19.512194999999998</c:v>
                </c:pt>
              </c:numCache>
            </c:numRef>
          </c:val>
          <c:extLst xmlns:c16r2="http://schemas.microsoft.com/office/drawing/2015/06/chart"/>
        </c:ser>
        <c:ser>
          <c:idx val="1"/>
          <c:order val="1"/>
          <c:tx>
            <c:strRef>
              <c:f>'Данные для графиков'!$AA$387</c:f>
              <c:strCache>
                <c:ptCount val="1"/>
                <c:pt idx="0">
                  <c:v>фев.23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графиков'!$A$388:$A$395</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графиков'!$AA$388:$AA$395</c:f>
              <c:numCache>
                <c:formatCode>0</c:formatCode>
                <c:ptCount val="8"/>
                <c:pt idx="0">
                  <c:v>41.252485</c:v>
                </c:pt>
                <c:pt idx="1">
                  <c:v>26.292247</c:v>
                </c:pt>
                <c:pt idx="2">
                  <c:v>6.063618</c:v>
                </c:pt>
                <c:pt idx="3">
                  <c:v>1.888668</c:v>
                </c:pt>
                <c:pt idx="4">
                  <c:v>1.242545</c:v>
                </c:pt>
                <c:pt idx="5">
                  <c:v>0.298211</c:v>
                </c:pt>
                <c:pt idx="6">
                  <c:v>4.8210740000000003</c:v>
                </c:pt>
                <c:pt idx="7">
                  <c:v>18.141152999999999</c:v>
                </c:pt>
              </c:numCache>
            </c:numRef>
          </c:val>
        </c:ser>
        <c:ser>
          <c:idx val="2"/>
          <c:order val="2"/>
          <c:tx>
            <c:strRef>
              <c:f>'Данные для графиков'!$AG$387</c:f>
              <c:strCache>
                <c:ptCount val="1"/>
                <c:pt idx="0">
                  <c:v>авг.23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графиков'!$A$388:$A$395</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графиков'!$AG$388:$AG$395</c:f>
              <c:numCache>
                <c:formatCode>0</c:formatCode>
                <c:ptCount val="8"/>
                <c:pt idx="0">
                  <c:v>44.124938</c:v>
                </c:pt>
                <c:pt idx="1">
                  <c:v>25.780863</c:v>
                </c:pt>
                <c:pt idx="2">
                  <c:v>6.098166</c:v>
                </c:pt>
                <c:pt idx="3">
                  <c:v>2.0327220000000001</c:v>
                </c:pt>
                <c:pt idx="4">
                  <c:v>0.99157200000000001</c:v>
                </c:pt>
                <c:pt idx="5">
                  <c:v>0.39662900000000001</c:v>
                </c:pt>
                <c:pt idx="6">
                  <c:v>4.4124939999999997</c:v>
                </c:pt>
                <c:pt idx="7">
                  <c:v>16.162617999999998</c:v>
                </c:pt>
              </c:numCache>
            </c:numRef>
          </c:val>
        </c:ser>
        <c:dLbls>
          <c:showLegendKey val="0"/>
          <c:showVal val="0"/>
          <c:showCatName val="0"/>
          <c:showSerName val="0"/>
          <c:showPercent val="0"/>
          <c:showBubbleSize val="0"/>
        </c:dLbls>
        <c:gapWidth val="70"/>
        <c:axId val="728043584"/>
        <c:axId val="728043976"/>
      </c:barChart>
      <c:catAx>
        <c:axId val="7280435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43976"/>
        <c:crossesAt val="0"/>
        <c:auto val="1"/>
        <c:lblAlgn val="ctr"/>
        <c:lblOffset val="100"/>
        <c:tickLblSkip val="1"/>
        <c:tickMarkSkip val="1"/>
        <c:noMultiLvlLbl val="0"/>
      </c:catAx>
      <c:valAx>
        <c:axId val="728043976"/>
        <c:scaling>
          <c:orientation val="minMax"/>
        </c:scaling>
        <c:delete val="1"/>
        <c:axPos val="t"/>
        <c:numFmt formatCode="0" sourceLinked="1"/>
        <c:majorTickMark val="out"/>
        <c:minorTickMark val="none"/>
        <c:tickLblPos val="none"/>
        <c:crossAx val="728043584"/>
        <c:crosses val="autoZero"/>
        <c:crossBetween val="between"/>
      </c:valAx>
      <c:spPr>
        <a:solidFill>
          <a:srgbClr val="FFFFFF"/>
        </a:solidFill>
        <a:ln w="12700">
          <a:solidFill>
            <a:srgbClr val="FFFFFF"/>
          </a:solidFill>
          <a:prstDash val="solid"/>
        </a:ln>
      </c:spPr>
    </c:plotArea>
    <c:legend>
      <c:legendPos val="r"/>
      <c:layout>
        <c:manualLayout>
          <c:xMode val="edge"/>
          <c:yMode val="edge"/>
          <c:x val="0.86666697062403963"/>
          <c:y val="0.71503105428653102"/>
          <c:w val="9.3680452653319882E-2"/>
          <c:h val="0.1298448451240433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графиков'!$W$345</c:f>
              <c:strCache>
                <c:ptCount val="1"/>
                <c:pt idx="0">
                  <c:v>окт.22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графиков'!$A$346:$A$352</c:f>
              <c:strCache>
                <c:ptCount val="7"/>
                <c:pt idx="0">
                  <c:v>правительство, премьер-министр</c:v>
                </c:pt>
                <c:pt idx="1">
                  <c:v>Банк России (Центральный банк)</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графиков'!$W$346:$W$352</c:f>
              <c:numCache>
                <c:formatCode>0</c:formatCode>
                <c:ptCount val="7"/>
                <c:pt idx="0">
                  <c:v>28.621205</c:v>
                </c:pt>
                <c:pt idx="1">
                  <c:v>20.607267</c:v>
                </c:pt>
                <c:pt idx="2">
                  <c:v>12.34445</c:v>
                </c:pt>
                <c:pt idx="3">
                  <c:v>12.244897999999999</c:v>
                </c:pt>
                <c:pt idx="4">
                  <c:v>11.050274</c:v>
                </c:pt>
                <c:pt idx="5">
                  <c:v>0.94574400000000003</c:v>
                </c:pt>
                <c:pt idx="6">
                  <c:v>14.186161999999999</c:v>
                </c:pt>
              </c:numCache>
            </c:numRef>
          </c:val>
          <c:extLst xmlns:c16r2="http://schemas.microsoft.com/office/drawing/2015/06/chart"/>
        </c:ser>
        <c:ser>
          <c:idx val="1"/>
          <c:order val="1"/>
          <c:tx>
            <c:strRef>
              <c:f>'Данные для графиков'!$AA$345</c:f>
              <c:strCache>
                <c:ptCount val="1"/>
                <c:pt idx="0">
                  <c:v>фев.23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графиков'!$A$346:$A$352</c:f>
              <c:strCache>
                <c:ptCount val="7"/>
                <c:pt idx="0">
                  <c:v>правительство, премьер-министр</c:v>
                </c:pt>
                <c:pt idx="1">
                  <c:v>Банк России (Центральный банк)</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графиков'!$AA$346:$AA$352</c:f>
              <c:numCache>
                <c:formatCode>0</c:formatCode>
                <c:ptCount val="7"/>
                <c:pt idx="0">
                  <c:v>28.379722000000001</c:v>
                </c:pt>
                <c:pt idx="1">
                  <c:v>20.974155</c:v>
                </c:pt>
                <c:pt idx="2">
                  <c:v>12.176938</c:v>
                </c:pt>
                <c:pt idx="3">
                  <c:v>12.77336</c:v>
                </c:pt>
                <c:pt idx="4">
                  <c:v>9.840954</c:v>
                </c:pt>
                <c:pt idx="5">
                  <c:v>1.441352</c:v>
                </c:pt>
                <c:pt idx="6">
                  <c:v>14.413519000000001</c:v>
                </c:pt>
              </c:numCache>
            </c:numRef>
          </c:val>
        </c:ser>
        <c:ser>
          <c:idx val="2"/>
          <c:order val="2"/>
          <c:tx>
            <c:strRef>
              <c:f>'Данные для графиков'!$AG$345</c:f>
              <c:strCache>
                <c:ptCount val="1"/>
                <c:pt idx="0">
                  <c:v>авг.23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графиков'!$A$346:$A$352</c:f>
              <c:strCache>
                <c:ptCount val="7"/>
                <c:pt idx="0">
                  <c:v>правительство, премьер-министр</c:v>
                </c:pt>
                <c:pt idx="1">
                  <c:v>Банк России (Центральный банк)</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графиков'!$AG$346:$AG$352</c:f>
              <c:numCache>
                <c:formatCode>0</c:formatCode>
                <c:ptCount val="7"/>
                <c:pt idx="0">
                  <c:v>26.028756000000001</c:v>
                </c:pt>
                <c:pt idx="1">
                  <c:v>25.731283999999999</c:v>
                </c:pt>
                <c:pt idx="2">
                  <c:v>13.336639</c:v>
                </c:pt>
                <c:pt idx="3">
                  <c:v>11.353495000000001</c:v>
                </c:pt>
                <c:pt idx="4">
                  <c:v>10.064451999999999</c:v>
                </c:pt>
                <c:pt idx="5">
                  <c:v>1.2890429999999999</c:v>
                </c:pt>
                <c:pt idx="6">
                  <c:v>12.196331000000001</c:v>
                </c:pt>
              </c:numCache>
            </c:numRef>
          </c:val>
        </c:ser>
        <c:dLbls>
          <c:showLegendKey val="0"/>
          <c:showVal val="0"/>
          <c:showCatName val="0"/>
          <c:showSerName val="0"/>
          <c:showPercent val="0"/>
          <c:showBubbleSize val="0"/>
        </c:dLbls>
        <c:gapWidth val="70"/>
        <c:axId val="728056912"/>
        <c:axId val="728045936"/>
      </c:barChart>
      <c:catAx>
        <c:axId val="7280569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45936"/>
        <c:crossesAt val="0"/>
        <c:auto val="1"/>
        <c:lblAlgn val="ctr"/>
        <c:lblOffset val="100"/>
        <c:tickLblSkip val="1"/>
        <c:tickMarkSkip val="1"/>
        <c:noMultiLvlLbl val="0"/>
      </c:catAx>
      <c:valAx>
        <c:axId val="728045936"/>
        <c:scaling>
          <c:orientation val="minMax"/>
        </c:scaling>
        <c:delete val="1"/>
        <c:axPos val="t"/>
        <c:numFmt formatCode="0" sourceLinked="1"/>
        <c:majorTickMark val="out"/>
        <c:minorTickMark val="none"/>
        <c:tickLblPos val="none"/>
        <c:crossAx val="728056912"/>
        <c:crosses val="autoZero"/>
        <c:crossBetween val="between"/>
      </c:valAx>
      <c:spPr>
        <a:solidFill>
          <a:srgbClr val="FFFFFF"/>
        </a:solidFill>
        <a:ln w="12700">
          <a:solidFill>
            <a:srgbClr val="FFFFFF"/>
          </a:solidFill>
          <a:prstDash val="solid"/>
        </a:ln>
      </c:spPr>
    </c:plotArea>
    <c:legend>
      <c:legendPos val="r"/>
      <c:layout>
        <c:manualLayout>
          <c:xMode val="edge"/>
          <c:yMode val="edge"/>
          <c:x val="0.86898312580643688"/>
          <c:y val="0.75250559608068068"/>
          <c:w val="9.3680452653319882E-2"/>
          <c:h val="0.1569117173410255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579447507331799E-2"/>
          <c:y val="6.67618631741448E-2"/>
          <c:w val="0.5852889860144237"/>
          <c:h val="0.81598567071008021"/>
        </c:manualLayout>
      </c:layout>
      <c:barChart>
        <c:barDir val="col"/>
        <c:grouping val="percentStacked"/>
        <c:varyColors val="0"/>
        <c:ser>
          <c:idx val="1"/>
          <c:order val="0"/>
          <c:tx>
            <c:strRef>
              <c:f>'Данные для графиков'!$A$360</c:f>
              <c:strCache>
                <c:ptCount val="1"/>
                <c:pt idx="0">
                  <c:v>правильный ответ (4%)</c:v>
                </c:pt>
              </c:strCache>
            </c:strRef>
          </c:tx>
          <c:spPr>
            <a:solidFill>
              <a:srgbClr val="DE001C"/>
            </a:solidFill>
            <a:ln w="9525">
              <a:noFill/>
              <a:prstDash val="solid"/>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графиков'!$P$359,'Данные для графиков'!$W$359,'Данные для графиков'!$AA$359,'Данные для графиков'!$AG$359)</c:f>
              <c:numCache>
                <c:formatCode>mmm\-yy</c:formatCode>
                <c:ptCount val="4"/>
                <c:pt idx="0">
                  <c:v>44621</c:v>
                </c:pt>
                <c:pt idx="1">
                  <c:v>44835</c:v>
                </c:pt>
                <c:pt idx="2">
                  <c:v>44958</c:v>
                </c:pt>
                <c:pt idx="3">
                  <c:v>45139</c:v>
                </c:pt>
              </c:numCache>
            </c:numRef>
          </c:cat>
          <c:val>
            <c:numRef>
              <c:f>('Данные для графиков'!$P$360,'Данные для графиков'!$W$360,'Данные для графиков'!$AA$360,'Данные для графиков'!$AG$360)</c:f>
              <c:numCache>
                <c:formatCode>0</c:formatCode>
                <c:ptCount val="4"/>
                <c:pt idx="0">
                  <c:v>4.2828689999999998</c:v>
                </c:pt>
                <c:pt idx="1">
                  <c:v>2.588352</c:v>
                </c:pt>
                <c:pt idx="2">
                  <c:v>5.7654079999999999</c:v>
                </c:pt>
                <c:pt idx="3">
                  <c:v>7.7838370000000001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графиков'!$A$361</c:f>
              <c:strCache>
                <c:ptCount val="1"/>
                <c:pt idx="0">
                  <c:v>неправильный ответ</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графиков'!$P$359,'Данные для графиков'!$W$359,'Данные для графиков'!$AA$359,'Данные для графиков'!$AG$359)</c:f>
              <c:numCache>
                <c:formatCode>mmm\-yy</c:formatCode>
                <c:ptCount val="4"/>
                <c:pt idx="0">
                  <c:v>44621</c:v>
                </c:pt>
                <c:pt idx="1">
                  <c:v>44835</c:v>
                </c:pt>
                <c:pt idx="2">
                  <c:v>44958</c:v>
                </c:pt>
                <c:pt idx="3">
                  <c:v>45139</c:v>
                </c:pt>
              </c:numCache>
            </c:numRef>
          </c:cat>
          <c:val>
            <c:numRef>
              <c:f>('Данные для графиков'!$P$361,'Данные для графиков'!$W$361,'Данные для графиков'!$AA$361,'Данные для графиков'!$AG$361)</c:f>
              <c:numCache>
                <c:formatCode>0</c:formatCode>
                <c:ptCount val="4"/>
                <c:pt idx="0">
                  <c:v>15.338645</c:v>
                </c:pt>
                <c:pt idx="1">
                  <c:v>13.190642</c:v>
                </c:pt>
                <c:pt idx="2">
                  <c:v>11.182903</c:v>
                </c:pt>
                <c:pt idx="3">
                  <c:v>11.948437999999999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графиков'!$A$362</c:f>
              <c:strCache>
                <c:ptCount val="1"/>
                <c:pt idx="0">
                  <c:v>затрудняюсь ответить, не знаю</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графиков'!$P$359,'Данные для графиков'!$W$359,'Данные для графиков'!$AA$359,'Данные для графиков'!$AG$359)</c:f>
              <c:numCache>
                <c:formatCode>mmm\-yy</c:formatCode>
                <c:ptCount val="4"/>
                <c:pt idx="0">
                  <c:v>44621</c:v>
                </c:pt>
                <c:pt idx="1">
                  <c:v>44835</c:v>
                </c:pt>
                <c:pt idx="2">
                  <c:v>44958</c:v>
                </c:pt>
                <c:pt idx="3">
                  <c:v>45139</c:v>
                </c:pt>
              </c:numCache>
            </c:numRef>
          </c:cat>
          <c:val>
            <c:numRef>
              <c:f>('Данные для графиков'!$P$362,'Данные для графиков'!$W$362,'Данные для графиков'!$AA$362,'Данные для графиков'!$AG$362)</c:f>
              <c:numCache>
                <c:formatCode>0</c:formatCode>
                <c:ptCount val="4"/>
                <c:pt idx="0">
                  <c:v>21.364542</c:v>
                </c:pt>
                <c:pt idx="1">
                  <c:v>17.969138999999998</c:v>
                </c:pt>
                <c:pt idx="2">
                  <c:v>16.252485</c:v>
                </c:pt>
                <c:pt idx="3">
                  <c:v>17.352504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графиков'!$A$363</c:f>
              <c:strCache>
                <c:ptCount val="1"/>
                <c:pt idx="0">
                  <c:v>вопрос не задавался</c:v>
                </c:pt>
              </c:strCache>
            </c:strRef>
          </c:tx>
          <c:spPr>
            <a:solidFill>
              <a:schemeClr val="bg1">
                <a:lumMod val="95000"/>
              </a:schemeClr>
            </a:solidFill>
            <a:ln w="9525">
              <a:noFill/>
              <a:prstDash val="solid"/>
            </a:ln>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графиков'!$P$359,'Данные для графиков'!$W$359,'Данные для графиков'!$AA$359,'Данные для графиков'!$AG$359)</c:f>
              <c:numCache>
                <c:formatCode>mmm\-yy</c:formatCode>
                <c:ptCount val="4"/>
                <c:pt idx="0">
                  <c:v>44621</c:v>
                </c:pt>
                <c:pt idx="1">
                  <c:v>44835</c:v>
                </c:pt>
                <c:pt idx="2">
                  <c:v>44958</c:v>
                </c:pt>
                <c:pt idx="3">
                  <c:v>45139</c:v>
                </c:pt>
              </c:numCache>
            </c:numRef>
          </c:cat>
          <c:val>
            <c:numRef>
              <c:f>('Данные для графиков'!$P$363,'Данные для графиков'!$W$363,'Данные для графиков'!$AA$363,'Данные для графиков'!$AG$363)</c:f>
              <c:numCache>
                <c:formatCode>0</c:formatCode>
                <c:ptCount val="4"/>
                <c:pt idx="0">
                  <c:v>59.013944000000002</c:v>
                </c:pt>
                <c:pt idx="1">
                  <c:v>66.251867000000004</c:v>
                </c:pt>
                <c:pt idx="2">
                  <c:v>66.799205000000001</c:v>
                </c:pt>
                <c:pt idx="3">
                  <c:v>62.915221000000003</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60"/>
        <c:overlap val="100"/>
        <c:axId val="728049856"/>
        <c:axId val="728056128"/>
      </c:barChart>
      <c:catAx>
        <c:axId val="7280498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56128"/>
        <c:crossesAt val="0"/>
        <c:auto val="0"/>
        <c:lblAlgn val="ctr"/>
        <c:lblOffset val="100"/>
        <c:tickLblSkip val="1"/>
        <c:tickMarkSkip val="1"/>
        <c:noMultiLvlLbl val="0"/>
      </c:catAx>
      <c:valAx>
        <c:axId val="728056128"/>
        <c:scaling>
          <c:orientation val="minMax"/>
          <c:max val="1"/>
          <c:min val="0"/>
        </c:scaling>
        <c:delete val="1"/>
        <c:axPos val="l"/>
        <c:numFmt formatCode="#,##0" sourceLinked="0"/>
        <c:majorTickMark val="out"/>
        <c:minorTickMark val="none"/>
        <c:tickLblPos val="nextTo"/>
        <c:crossAx val="72804985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2022950377648822"/>
          <c:y val="0.27435789282814022"/>
          <c:w val="0.35937967680369731"/>
          <c:h val="0.44677442146341256"/>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графиков'!$B$13:$AG$13</c:f>
              <c:numCache>
                <c:formatCode>0</c:formatCode>
                <c:ptCount val="32"/>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pt idx="27">
                  <c:v>12.301587</c:v>
                </c:pt>
                <c:pt idx="28">
                  <c:v>13.522954</c:v>
                </c:pt>
                <c:pt idx="29">
                  <c:v>11.831683</c:v>
                </c:pt>
                <c:pt idx="30">
                  <c:v>14.094293</c:v>
                </c:pt>
                <c:pt idx="31">
                  <c:v>17.302924999999998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графиков'!$B$14:$AG$14</c:f>
              <c:numCache>
                <c:formatCode>0</c:formatCode>
                <c:ptCount val="32"/>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pt idx="27">
                  <c:v>41.121032</c:v>
                </c:pt>
                <c:pt idx="28">
                  <c:v>38.722555</c:v>
                </c:pt>
                <c:pt idx="29">
                  <c:v>39.653464999999997</c:v>
                </c:pt>
                <c:pt idx="30">
                  <c:v>40.148882999999998</c:v>
                </c:pt>
                <c:pt idx="31">
                  <c:v>40.951909000000001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графиков'!$B$15:$AG$15</c:f>
              <c:numCache>
                <c:formatCode>0</c:formatCode>
                <c:ptCount val="32"/>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pt idx="27">
                  <c:v>18.849205999999999</c:v>
                </c:pt>
                <c:pt idx="28">
                  <c:v>18.313372999999999</c:v>
                </c:pt>
                <c:pt idx="29">
                  <c:v>18.514851</c:v>
                </c:pt>
                <c:pt idx="30">
                  <c:v>16.774194000000001</c:v>
                </c:pt>
                <c:pt idx="31">
                  <c:v>17.501239000000002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графиков'!$B$16:$AG$16</c:f>
              <c:numCache>
                <c:formatCode>0</c:formatCode>
                <c:ptCount val="32"/>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pt idx="27">
                  <c:v>12.896825</c:v>
                </c:pt>
                <c:pt idx="28">
                  <c:v>12.924151999999999</c:v>
                </c:pt>
                <c:pt idx="29">
                  <c:v>14.356436</c:v>
                </c:pt>
                <c:pt idx="30">
                  <c:v>13.002481</c:v>
                </c:pt>
                <c:pt idx="31">
                  <c:v>10.262765999999999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графиков'!$B$12:$AG$12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графиков'!$B$17:$AG$17</c:f>
              <c:numCache>
                <c:formatCode>0</c:formatCode>
                <c:ptCount val="32"/>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pt idx="27">
                  <c:v>1.0416669999999999</c:v>
                </c:pt>
                <c:pt idx="28">
                  <c:v>1.5968059999999999</c:v>
                </c:pt>
                <c:pt idx="29">
                  <c:v>1.831683</c:v>
                </c:pt>
                <c:pt idx="30">
                  <c:v>1.1414390000000001</c:v>
                </c:pt>
                <c:pt idx="31">
                  <c:v>1.189886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графиков'!$B$18:$AG$18</c:f>
              <c:numCache>
                <c:formatCode>0</c:formatCode>
                <c:ptCount val="32"/>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pt idx="27">
                  <c:v>13.789683</c:v>
                </c:pt>
                <c:pt idx="28">
                  <c:v>14.920159999999999</c:v>
                </c:pt>
                <c:pt idx="29">
                  <c:v>13.811881</c:v>
                </c:pt>
                <c:pt idx="30">
                  <c:v>14.838710000000001</c:v>
                </c:pt>
                <c:pt idx="31">
                  <c:v>12.791274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94644024"/>
        <c:axId val="594638536"/>
      </c:barChart>
      <c:dateAx>
        <c:axId val="5946440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638536"/>
        <c:crossesAt val="0"/>
        <c:auto val="0"/>
        <c:lblOffset val="100"/>
        <c:baseTimeUnit val="months"/>
        <c:majorUnit val="1"/>
        <c:majorTimeUnit val="months"/>
        <c:minorUnit val="1"/>
        <c:minorTimeUnit val="years"/>
      </c:dateAx>
      <c:valAx>
        <c:axId val="594638536"/>
        <c:scaling>
          <c:orientation val="minMax"/>
          <c:max val="1"/>
          <c:min val="0"/>
        </c:scaling>
        <c:delete val="1"/>
        <c:axPos val="l"/>
        <c:numFmt formatCode="#,##0" sourceLinked="0"/>
        <c:majorTickMark val="out"/>
        <c:minorTickMark val="none"/>
        <c:tickLblPos val="nextTo"/>
        <c:crossAx val="5946440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037863223931217E-2"/>
          <c:y val="3.9775339155145459E-2"/>
          <c:w val="0.58074740173102302"/>
          <c:h val="0.82947896221677453"/>
        </c:manualLayout>
      </c:layout>
      <c:barChart>
        <c:barDir val="col"/>
        <c:grouping val="percentStacked"/>
        <c:varyColors val="0"/>
        <c:ser>
          <c:idx val="1"/>
          <c:order val="0"/>
          <c:tx>
            <c:strRef>
              <c:f>'Данные для графиков'!$A$355</c:f>
              <c:strCache>
                <c:ptCount val="1"/>
                <c:pt idx="0">
                  <c:v>слышал(-а)</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графиков'!$P$354,'Данные для графиков'!$W$354,'Данные для графиков'!$AA$354,'Данные для графиков'!$AG$354)</c:f>
              <c:numCache>
                <c:formatCode>mmm\-yy</c:formatCode>
                <c:ptCount val="4"/>
                <c:pt idx="0">
                  <c:v>44621</c:v>
                </c:pt>
                <c:pt idx="1">
                  <c:v>44835</c:v>
                </c:pt>
                <c:pt idx="2">
                  <c:v>44958</c:v>
                </c:pt>
                <c:pt idx="3">
                  <c:v>45139</c:v>
                </c:pt>
              </c:numCache>
            </c:numRef>
          </c:cat>
          <c:val>
            <c:numRef>
              <c:f>('Данные для графиков'!$P$355,'Данные для графиков'!$W$355,'Данные для графиков'!$AA$355,'Данные для графиков'!$AG$355)</c:f>
              <c:numCache>
                <c:formatCode>0</c:formatCode>
                <c:ptCount val="4"/>
                <c:pt idx="0">
                  <c:v>40.986055999999998</c:v>
                </c:pt>
                <c:pt idx="1">
                  <c:v>33.748133000000003</c:v>
                </c:pt>
                <c:pt idx="2">
                  <c:v>33.200794999999999</c:v>
                </c:pt>
                <c:pt idx="3">
                  <c:v>37.084778999999997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графиков'!$A$356</c:f>
              <c:strCache>
                <c:ptCount val="1"/>
                <c:pt idx="0">
                  <c:v>не слышал(-а)</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графиков'!$P$354,'Данные для графиков'!$W$354,'Данные для графиков'!$AA$354,'Данные для графиков'!$AG$354)</c:f>
              <c:numCache>
                <c:formatCode>mmm\-yy</c:formatCode>
                <c:ptCount val="4"/>
                <c:pt idx="0">
                  <c:v>44621</c:v>
                </c:pt>
                <c:pt idx="1">
                  <c:v>44835</c:v>
                </c:pt>
                <c:pt idx="2">
                  <c:v>44958</c:v>
                </c:pt>
                <c:pt idx="3">
                  <c:v>45139</c:v>
                </c:pt>
              </c:numCache>
            </c:numRef>
          </c:cat>
          <c:val>
            <c:numRef>
              <c:f>('Данные для графиков'!$P$356,'Данные для графиков'!$W$356,'Данные для графиков'!$AA$356,'Данные для графиков'!$AG$356)</c:f>
              <c:numCache>
                <c:formatCode>0</c:formatCode>
                <c:ptCount val="4"/>
                <c:pt idx="0">
                  <c:v>55.428286999999997</c:v>
                </c:pt>
                <c:pt idx="1">
                  <c:v>62.618217999999999</c:v>
                </c:pt>
                <c:pt idx="2">
                  <c:v>63.916500999999997</c:v>
                </c:pt>
                <c:pt idx="3">
                  <c:v>59.990084000000003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графиков'!$A$357</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графиков'!$P$354,'Данные для графиков'!$W$354,'Данные для графиков'!$AA$354,'Данные для графиков'!$AG$354)</c:f>
              <c:numCache>
                <c:formatCode>mmm\-yy</c:formatCode>
                <c:ptCount val="4"/>
                <c:pt idx="0">
                  <c:v>44621</c:v>
                </c:pt>
                <c:pt idx="1">
                  <c:v>44835</c:v>
                </c:pt>
                <c:pt idx="2">
                  <c:v>44958</c:v>
                </c:pt>
                <c:pt idx="3">
                  <c:v>45139</c:v>
                </c:pt>
              </c:numCache>
            </c:numRef>
          </c:cat>
          <c:val>
            <c:numRef>
              <c:f>('Данные для графиков'!$P$357,'Данные для графиков'!$W$357,'Данные для графиков'!$AA$357,'Данные для графиков'!$AG$357)</c:f>
              <c:numCache>
                <c:formatCode>0</c:formatCode>
                <c:ptCount val="4"/>
                <c:pt idx="0">
                  <c:v>3.5856569999999999</c:v>
                </c:pt>
                <c:pt idx="1">
                  <c:v>3.6336490000000001</c:v>
                </c:pt>
                <c:pt idx="2">
                  <c:v>2.8827039999999999</c:v>
                </c:pt>
                <c:pt idx="3">
                  <c:v>2.9251360000000002</c:v>
                </c:pt>
              </c:numCache>
            </c:numRef>
          </c:val>
          <c:extLst xmlns:c16r2="http://schemas.microsoft.com/office/drawing/2015/06/chart">
            <c:ext xmlns:c16="http://schemas.microsoft.com/office/drawing/2014/chart" uri="{C3380CC4-5D6E-409C-BE32-E72D297353CC}">
              <c16:uniqueId val="{00000002-6DA9-4925-9780-5E89C0D12C84}"/>
            </c:ext>
          </c:extLst>
        </c:ser>
        <c:dLbls>
          <c:showLegendKey val="0"/>
          <c:showVal val="0"/>
          <c:showCatName val="0"/>
          <c:showSerName val="0"/>
          <c:showPercent val="0"/>
          <c:showBubbleSize val="0"/>
        </c:dLbls>
        <c:gapWidth val="60"/>
        <c:overlap val="100"/>
        <c:axId val="728050248"/>
        <c:axId val="728047504"/>
      </c:barChart>
      <c:catAx>
        <c:axId val="7280502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28047504"/>
        <c:crossesAt val="0"/>
        <c:auto val="0"/>
        <c:lblAlgn val="ctr"/>
        <c:lblOffset val="100"/>
        <c:tickLblSkip val="1"/>
        <c:tickMarkSkip val="1"/>
        <c:noMultiLvlLbl val="0"/>
      </c:catAx>
      <c:valAx>
        <c:axId val="728047504"/>
        <c:scaling>
          <c:orientation val="minMax"/>
          <c:max val="1"/>
          <c:min val="0"/>
        </c:scaling>
        <c:delete val="1"/>
        <c:axPos val="l"/>
        <c:numFmt formatCode="#,##0" sourceLinked="0"/>
        <c:majorTickMark val="out"/>
        <c:minorTickMark val="none"/>
        <c:tickLblPos val="nextTo"/>
        <c:crossAx val="72805024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1568791949308765"/>
          <c:y val="0.29234879591335144"/>
          <c:w val="0.35937967680369731"/>
          <c:h val="0.39729901254907685"/>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графиков'!$B$59:$AG$59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графиков'!$B$60:$AG$60</c:f>
              <c:numCache>
                <c:formatCode>0</c:formatCode>
                <c:ptCount val="32"/>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pt idx="27">
                  <c:v>56.150793999999998</c:v>
                </c:pt>
                <c:pt idx="28">
                  <c:v>54.690618999999998</c:v>
                </c:pt>
                <c:pt idx="29">
                  <c:v>50.544553999999998</c:v>
                </c:pt>
                <c:pt idx="30">
                  <c:v>50.024813999999999</c:v>
                </c:pt>
                <c:pt idx="31">
                  <c:v>50.818047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графиков'!$B$59:$AG$59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графиков'!$B$61:$AG$61</c:f>
              <c:numCache>
                <c:formatCode>0</c:formatCode>
                <c:ptCount val="32"/>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pt idx="27">
                  <c:v>28.968254000000002</c:v>
                </c:pt>
                <c:pt idx="28">
                  <c:v>30.289421000000001</c:v>
                </c:pt>
                <c:pt idx="29">
                  <c:v>33.712871</c:v>
                </c:pt>
                <c:pt idx="30">
                  <c:v>34.143920999999999</c:v>
                </c:pt>
                <c:pt idx="31">
                  <c:v>32.077342999999999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15:layout/>
                </c:ext>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15:layout/>
                </c:ext>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15:layout/>
                </c:ext>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графиков'!$B$59:$AG$59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графиков'!$B$62:$AG$62</c:f>
              <c:numCache>
                <c:formatCode>0</c:formatCode>
                <c:ptCount val="32"/>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pt idx="27">
                  <c:v>5.6547619999999998</c:v>
                </c:pt>
                <c:pt idx="28">
                  <c:v>6.6866269999999997</c:v>
                </c:pt>
                <c:pt idx="29">
                  <c:v>7.0297029999999996</c:v>
                </c:pt>
                <c:pt idx="30">
                  <c:v>6.7493800000000004</c:v>
                </c:pt>
                <c:pt idx="31">
                  <c:v>7.4863660000000003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90234640627335E-2"/>
                  <c:y val="-4.9926801600078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390234640627335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
              <c:layout>
                <c:manualLayout>
                  <c:x val="1.3668281568752634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5"/>
              <c:layout>
                <c:manualLayout>
                  <c:x val="9.1613818898596301E-3"/>
                  <c:y val="-4.371584699453562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графиков'!$B$59:$AG$59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графиков'!$B$63:$AG$63</c:f>
              <c:numCache>
                <c:formatCode>0</c:formatCode>
                <c:ptCount val="32"/>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pt idx="27">
                  <c:v>2.3809520000000002</c:v>
                </c:pt>
                <c:pt idx="28">
                  <c:v>1.197605</c:v>
                </c:pt>
                <c:pt idx="29">
                  <c:v>2.1782180000000002</c:v>
                </c:pt>
                <c:pt idx="30">
                  <c:v>2.779156</c:v>
                </c:pt>
                <c:pt idx="31">
                  <c:v>2.1318790000000001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графиков'!$B$59:$AG$59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графиков'!$B$64:$AG$64</c:f>
              <c:numCache>
                <c:formatCode>0</c:formatCode>
                <c:ptCount val="32"/>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pt idx="27">
                  <c:v>0.24801599999999999</c:v>
                </c:pt>
                <c:pt idx="28">
                  <c:v>0.59880199999999995</c:v>
                </c:pt>
                <c:pt idx="29">
                  <c:v>9.9010000000000001E-2</c:v>
                </c:pt>
                <c:pt idx="30">
                  <c:v>0.44664999999999999</c:v>
                </c:pt>
                <c:pt idx="31">
                  <c:v>0.19831399999999999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графиков'!$B$59:$AG$59</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графиков'!$B$65:$AG$65</c:f>
              <c:numCache>
                <c:formatCode>0</c:formatCode>
                <c:ptCount val="32"/>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pt idx="27">
                  <c:v>6.5972220000000004</c:v>
                </c:pt>
                <c:pt idx="28">
                  <c:v>6.5369260000000002</c:v>
                </c:pt>
                <c:pt idx="29">
                  <c:v>6.4356439999999999</c:v>
                </c:pt>
                <c:pt idx="30">
                  <c:v>5.8560790000000003</c:v>
                </c:pt>
                <c:pt idx="31">
                  <c:v>7.2880520000000004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94639320"/>
        <c:axId val="594644808"/>
      </c:barChart>
      <c:dateAx>
        <c:axId val="5946393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644808"/>
        <c:crossesAt val="0"/>
        <c:auto val="0"/>
        <c:lblOffset val="100"/>
        <c:baseTimeUnit val="months"/>
        <c:majorUnit val="1"/>
        <c:majorTimeUnit val="months"/>
        <c:minorUnit val="1"/>
        <c:minorTimeUnit val="years"/>
      </c:dateAx>
      <c:valAx>
        <c:axId val="594644808"/>
        <c:scaling>
          <c:orientation val="minMax"/>
          <c:max val="1"/>
          <c:min val="0"/>
        </c:scaling>
        <c:delete val="1"/>
        <c:axPos val="l"/>
        <c:numFmt formatCode="#,##0" sourceLinked="0"/>
        <c:majorTickMark val="out"/>
        <c:minorTickMark val="none"/>
        <c:tickLblPos val="nextTo"/>
        <c:crossAx val="5946393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графиков'!$B$68:$AG$68</c:f>
              <c:numCache>
                <c:formatCode>0</c:formatCode>
                <c:ptCount val="32"/>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pt idx="27">
                  <c:v>16.269841</c:v>
                </c:pt>
                <c:pt idx="28">
                  <c:v>16.017963999999999</c:v>
                </c:pt>
                <c:pt idx="29">
                  <c:v>17.227723000000001</c:v>
                </c:pt>
                <c:pt idx="30">
                  <c:v>18.064516000000001</c:v>
                </c:pt>
                <c:pt idx="31">
                  <c:v>20.674268999999999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графиков'!$B$69:$AG$69</c:f>
              <c:numCache>
                <c:formatCode>0</c:formatCode>
                <c:ptCount val="32"/>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pt idx="27">
                  <c:v>51.388888999999999</c:v>
                </c:pt>
                <c:pt idx="28">
                  <c:v>52.145708999999997</c:v>
                </c:pt>
                <c:pt idx="29">
                  <c:v>51.782178000000002</c:v>
                </c:pt>
                <c:pt idx="30">
                  <c:v>53.995037000000004</c:v>
                </c:pt>
                <c:pt idx="31">
                  <c:v>52.454140000000002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графиков'!$B$70:$AG$70</c:f>
              <c:numCache>
                <c:formatCode>0</c:formatCode>
                <c:ptCount val="32"/>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pt idx="27">
                  <c:v>12.152778</c:v>
                </c:pt>
                <c:pt idx="28">
                  <c:v>11.676647000000001</c:v>
                </c:pt>
                <c:pt idx="29">
                  <c:v>10.247525</c:v>
                </c:pt>
                <c:pt idx="30">
                  <c:v>8.5359800000000003</c:v>
                </c:pt>
                <c:pt idx="31">
                  <c:v>9.3207730000000009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графиков'!$B$71:$AG$71</c:f>
              <c:numCache>
                <c:formatCode>0</c:formatCode>
                <c:ptCount val="32"/>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pt idx="27">
                  <c:v>5.2579370000000001</c:v>
                </c:pt>
                <c:pt idx="28">
                  <c:v>4.9900200000000003</c:v>
                </c:pt>
                <c:pt idx="29">
                  <c:v>5.1980199999999996</c:v>
                </c:pt>
                <c:pt idx="30">
                  <c:v>3.9702229999999998</c:v>
                </c:pt>
                <c:pt idx="31">
                  <c:v>3.9167079999999999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графиков'!$B$67:$AG$67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графиков'!$B$72:$AG$72</c:f>
              <c:numCache>
                <c:formatCode>0</c:formatCode>
                <c:ptCount val="32"/>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pt idx="27">
                  <c:v>0.99206300000000003</c:v>
                </c:pt>
                <c:pt idx="28">
                  <c:v>0.94810399999999995</c:v>
                </c:pt>
                <c:pt idx="29">
                  <c:v>1.2376240000000001</c:v>
                </c:pt>
                <c:pt idx="30">
                  <c:v>1.33995</c:v>
                </c:pt>
                <c:pt idx="31">
                  <c:v>1.0907290000000001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графиков'!$B$73:$AG$73</c:f>
              <c:numCache>
                <c:formatCode>0</c:formatCode>
                <c:ptCount val="32"/>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pt idx="27">
                  <c:v>13.938492</c:v>
                </c:pt>
                <c:pt idx="28">
                  <c:v>14.221557000000001</c:v>
                </c:pt>
                <c:pt idx="29">
                  <c:v>14.306931000000001</c:v>
                </c:pt>
                <c:pt idx="30">
                  <c:v>14.094293</c:v>
                </c:pt>
                <c:pt idx="31">
                  <c:v>12.543381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94640104"/>
        <c:axId val="594644416"/>
      </c:barChart>
      <c:dateAx>
        <c:axId val="5946401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644416"/>
        <c:crossesAt val="0"/>
        <c:auto val="0"/>
        <c:lblOffset val="100"/>
        <c:baseTimeUnit val="months"/>
        <c:majorUnit val="1"/>
        <c:majorTimeUnit val="months"/>
        <c:minorUnit val="1"/>
        <c:minorTimeUnit val="years"/>
      </c:dateAx>
      <c:valAx>
        <c:axId val="594644416"/>
        <c:scaling>
          <c:orientation val="minMax"/>
          <c:max val="1"/>
          <c:min val="0"/>
        </c:scaling>
        <c:delete val="1"/>
        <c:axPos val="l"/>
        <c:numFmt formatCode="#,##0" sourceLinked="0"/>
        <c:majorTickMark val="out"/>
        <c:minorTickMark val="none"/>
        <c:tickLblPos val="nextTo"/>
        <c:crossAx val="5946401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графиков'!$AF$20</c:f>
              <c:strCache>
                <c:ptCount val="1"/>
                <c:pt idx="0">
                  <c:v>июл.23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сахар, соль</c:v>
                </c:pt>
                <c:pt idx="2">
                  <c:v>жилищно-коммунальные услуги</c:v>
                </c:pt>
                <c:pt idx="3">
                  <c:v>лекарства, медикаменты</c:v>
                </c:pt>
                <c:pt idx="4">
                  <c:v>рыба и морепродукты</c:v>
                </c:pt>
                <c:pt idx="5">
                  <c:v>фрукты и овощи</c:v>
                </c:pt>
                <c:pt idx="6">
                  <c:v>молоко и молочная продукция (творог, кефир, масло и т.д.)</c:v>
                </c:pt>
                <c:pt idx="7">
                  <c:v>бензин</c:v>
                </c:pt>
                <c:pt idx="8">
                  <c:v>сыр, колбасы</c:v>
                </c:pt>
                <c:pt idx="9">
                  <c:v>чай, кофе</c:v>
                </c:pt>
                <c:pt idx="10">
                  <c:v>бытовая химия, моющие и чистящие средства</c:v>
                </c:pt>
                <c:pt idx="11">
                  <c:v>строительные материалы</c:v>
                </c:pt>
                <c:pt idx="12">
                  <c:v>электроника и бытовая техника</c:v>
                </c:pt>
                <c:pt idx="13">
                  <c:v>табак, сигареты</c:v>
                </c:pt>
                <c:pt idx="14">
                  <c:v>одежда, обувь, кожгалантерея</c:v>
                </c:pt>
                <c:pt idx="15">
                  <c:v>хлеб и хлебобулочные изделия</c:v>
                </c:pt>
                <c:pt idx="16">
                  <c:v>медицинские услуги</c:v>
                </c:pt>
                <c:pt idx="17">
                  <c:v>яйца</c:v>
                </c:pt>
                <c:pt idx="18">
                  <c:v>кондитерские изделия</c:v>
                </c:pt>
                <c:pt idx="19">
                  <c:v>крупы, макаронные изделия</c:v>
                </c:pt>
                <c:pt idx="20">
                  <c:v>растительное масло</c:v>
                </c:pt>
                <c:pt idx="21">
                  <c:v>мебель</c:v>
                </c:pt>
                <c:pt idx="22">
                  <c:v>соки, воды, газированные напитки</c:v>
                </c:pt>
                <c:pt idx="23">
                  <c:v>товары для детей (детское питание, подгузники, игрушки и т.п.)</c:v>
                </c:pt>
                <c:pt idx="24">
                  <c:v>интернет, услуги сотовой связи</c:v>
                </c:pt>
                <c:pt idx="25">
                  <c:v>туристические услуги</c:v>
                </c:pt>
                <c:pt idx="26">
                  <c:v>услуги пассажирского транспорта</c:v>
                </c:pt>
                <c:pt idx="27">
                  <c:v>алкогольные напитки</c:v>
                </c:pt>
                <c:pt idx="28">
                  <c:v>парфюмерно-косметические товары</c:v>
                </c:pt>
                <c:pt idx="29">
                  <c:v>бытовые услуги (парикмахерская, химчистка, ателье и т.д.)</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графиков'!$AF$21:$AF$57</c:f>
              <c:numCache>
                <c:formatCode>0</c:formatCode>
                <c:ptCount val="37"/>
                <c:pt idx="0">
                  <c:v>36.327542999999999</c:v>
                </c:pt>
                <c:pt idx="1">
                  <c:v>22.878412000000001</c:v>
                </c:pt>
                <c:pt idx="2">
                  <c:v>25.409428999999999</c:v>
                </c:pt>
                <c:pt idx="3">
                  <c:v>26.947890999999998</c:v>
                </c:pt>
                <c:pt idx="4">
                  <c:v>27.295285</c:v>
                </c:pt>
                <c:pt idx="5">
                  <c:v>28.436724999999999</c:v>
                </c:pt>
                <c:pt idx="6">
                  <c:v>24.119107</c:v>
                </c:pt>
                <c:pt idx="7">
                  <c:v>20.794045000000001</c:v>
                </c:pt>
                <c:pt idx="8">
                  <c:v>24.665012000000001</c:v>
                </c:pt>
                <c:pt idx="9">
                  <c:v>19.057072000000002</c:v>
                </c:pt>
                <c:pt idx="10">
                  <c:v>22.084367</c:v>
                </c:pt>
                <c:pt idx="11">
                  <c:v>19.205954999999999</c:v>
                </c:pt>
                <c:pt idx="12">
                  <c:v>18.759305000000001</c:v>
                </c:pt>
                <c:pt idx="13">
                  <c:v>17.270471000000001</c:v>
                </c:pt>
                <c:pt idx="14">
                  <c:v>18.560794000000001</c:v>
                </c:pt>
                <c:pt idx="15">
                  <c:v>18.014887999999999</c:v>
                </c:pt>
                <c:pt idx="16">
                  <c:v>15.732010000000001</c:v>
                </c:pt>
                <c:pt idx="17">
                  <c:v>15.583126999999999</c:v>
                </c:pt>
                <c:pt idx="18">
                  <c:v>12.952854</c:v>
                </c:pt>
                <c:pt idx="19">
                  <c:v>12.406948</c:v>
                </c:pt>
                <c:pt idx="20">
                  <c:v>12.506202999999999</c:v>
                </c:pt>
                <c:pt idx="21">
                  <c:v>11.861041999999999</c:v>
                </c:pt>
                <c:pt idx="22">
                  <c:v>10.421836000000001</c:v>
                </c:pt>
                <c:pt idx="23">
                  <c:v>10.223325000000001</c:v>
                </c:pt>
                <c:pt idx="24">
                  <c:v>10.868486000000001</c:v>
                </c:pt>
                <c:pt idx="25">
                  <c:v>9.9255580000000005</c:v>
                </c:pt>
                <c:pt idx="26">
                  <c:v>10.024813999999999</c:v>
                </c:pt>
                <c:pt idx="27">
                  <c:v>9.4292800000000003</c:v>
                </c:pt>
                <c:pt idx="28">
                  <c:v>8.1389580000000006</c:v>
                </c:pt>
                <c:pt idx="29">
                  <c:v>7.7419349999999998</c:v>
                </c:pt>
                <c:pt idx="30">
                  <c:v>7.8411910000000002</c:v>
                </c:pt>
                <c:pt idx="31">
                  <c:v>7.2456579999999997</c:v>
                </c:pt>
                <c:pt idx="32">
                  <c:v>5.1612900000000002</c:v>
                </c:pt>
                <c:pt idx="33">
                  <c:v>4.7642680000000004</c:v>
                </c:pt>
                <c:pt idx="34">
                  <c:v>3.0769229999999999</c:v>
                </c:pt>
                <c:pt idx="35">
                  <c:v>6.5012410000000003</c:v>
                </c:pt>
                <c:pt idx="36">
                  <c:v>12.605459</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графиков'!$AG$20</c:f>
              <c:strCache>
                <c:ptCount val="1"/>
                <c:pt idx="0">
                  <c:v>авг.23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сахар, соль</c:v>
                </c:pt>
                <c:pt idx="2">
                  <c:v>жилищно-коммунальные услуги</c:v>
                </c:pt>
                <c:pt idx="3">
                  <c:v>лекарства, медикаменты</c:v>
                </c:pt>
                <c:pt idx="4">
                  <c:v>рыба и морепродукты</c:v>
                </c:pt>
                <c:pt idx="5">
                  <c:v>фрукты и овощи</c:v>
                </c:pt>
                <c:pt idx="6">
                  <c:v>молоко и молочная продукция (творог, кефир, масло и т.д.)</c:v>
                </c:pt>
                <c:pt idx="7">
                  <c:v>бензин</c:v>
                </c:pt>
                <c:pt idx="8">
                  <c:v>сыр, колбасы</c:v>
                </c:pt>
                <c:pt idx="9">
                  <c:v>чай, кофе</c:v>
                </c:pt>
                <c:pt idx="10">
                  <c:v>бытовая химия, моющие и чистящие средства</c:v>
                </c:pt>
                <c:pt idx="11">
                  <c:v>строительные материалы</c:v>
                </c:pt>
                <c:pt idx="12">
                  <c:v>электроника и бытовая техника</c:v>
                </c:pt>
                <c:pt idx="13">
                  <c:v>табак, сигареты</c:v>
                </c:pt>
                <c:pt idx="14">
                  <c:v>одежда, обувь, кожгалантерея</c:v>
                </c:pt>
                <c:pt idx="15">
                  <c:v>хлеб и хлебобулочные изделия</c:v>
                </c:pt>
                <c:pt idx="16">
                  <c:v>медицинские услуги</c:v>
                </c:pt>
                <c:pt idx="17">
                  <c:v>яйца</c:v>
                </c:pt>
                <c:pt idx="18">
                  <c:v>кондитерские изделия</c:v>
                </c:pt>
                <c:pt idx="19">
                  <c:v>крупы, макаронные изделия</c:v>
                </c:pt>
                <c:pt idx="20">
                  <c:v>растительное масло</c:v>
                </c:pt>
                <c:pt idx="21">
                  <c:v>мебель</c:v>
                </c:pt>
                <c:pt idx="22">
                  <c:v>соки, воды, газированные напитки</c:v>
                </c:pt>
                <c:pt idx="23">
                  <c:v>товары для детей (детское питание, подгузники, игрушки и т.п.)</c:v>
                </c:pt>
                <c:pt idx="24">
                  <c:v>интернет, услуги сотовой связи</c:v>
                </c:pt>
                <c:pt idx="25">
                  <c:v>туристические услуги</c:v>
                </c:pt>
                <c:pt idx="26">
                  <c:v>услуги пассажирского транспорта</c:v>
                </c:pt>
                <c:pt idx="27">
                  <c:v>алкогольные напитки</c:v>
                </c:pt>
                <c:pt idx="28">
                  <c:v>парфюмерно-косметические товары</c:v>
                </c:pt>
                <c:pt idx="29">
                  <c:v>бытовые услуги (парикмахерская, химчистка, ателье и т.д.)</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графиков'!$AG$21:$AG$57</c:f>
              <c:numCache>
                <c:formatCode>0</c:formatCode>
                <c:ptCount val="37"/>
                <c:pt idx="0">
                  <c:v>38.225087000000002</c:v>
                </c:pt>
                <c:pt idx="1">
                  <c:v>26.028756000000001</c:v>
                </c:pt>
                <c:pt idx="2">
                  <c:v>26.028756000000001</c:v>
                </c:pt>
                <c:pt idx="3">
                  <c:v>25.880019999999998</c:v>
                </c:pt>
                <c:pt idx="4">
                  <c:v>24.789290999999999</c:v>
                </c:pt>
                <c:pt idx="5">
                  <c:v>24.690134</c:v>
                </c:pt>
                <c:pt idx="6">
                  <c:v>23.450669000000001</c:v>
                </c:pt>
                <c:pt idx="7">
                  <c:v>22.954882999999999</c:v>
                </c:pt>
                <c:pt idx="8">
                  <c:v>21.764997999999999</c:v>
                </c:pt>
                <c:pt idx="9">
                  <c:v>20.079325999999998</c:v>
                </c:pt>
                <c:pt idx="10">
                  <c:v>19.533961000000001</c:v>
                </c:pt>
                <c:pt idx="11">
                  <c:v>19.484383000000001</c:v>
                </c:pt>
                <c:pt idx="12">
                  <c:v>17.501239000000002</c:v>
                </c:pt>
                <c:pt idx="13">
                  <c:v>17.501239000000002</c:v>
                </c:pt>
                <c:pt idx="14">
                  <c:v>17.352504</c:v>
                </c:pt>
                <c:pt idx="15">
                  <c:v>17.203768</c:v>
                </c:pt>
                <c:pt idx="16">
                  <c:v>16.906296000000001</c:v>
                </c:pt>
                <c:pt idx="17">
                  <c:v>14.67526</c:v>
                </c:pt>
                <c:pt idx="18">
                  <c:v>12.791274</c:v>
                </c:pt>
                <c:pt idx="19">
                  <c:v>12.047594999999999</c:v>
                </c:pt>
                <c:pt idx="20">
                  <c:v>10.907287999999999</c:v>
                </c:pt>
                <c:pt idx="21">
                  <c:v>10.857709</c:v>
                </c:pt>
                <c:pt idx="22">
                  <c:v>10.510659</c:v>
                </c:pt>
                <c:pt idx="23">
                  <c:v>10.064451999999999</c:v>
                </c:pt>
                <c:pt idx="24">
                  <c:v>9.6678239999999995</c:v>
                </c:pt>
                <c:pt idx="25">
                  <c:v>9.2711950000000005</c:v>
                </c:pt>
                <c:pt idx="26">
                  <c:v>9.2216159999999991</c:v>
                </c:pt>
                <c:pt idx="27">
                  <c:v>8.3292020000000004</c:v>
                </c:pt>
                <c:pt idx="28">
                  <c:v>7.4863660000000003</c:v>
                </c:pt>
                <c:pt idx="29">
                  <c:v>7.4367869999999998</c:v>
                </c:pt>
                <c:pt idx="30">
                  <c:v>6.6931089999999998</c:v>
                </c:pt>
                <c:pt idx="31">
                  <c:v>6.6435300000000002</c:v>
                </c:pt>
                <c:pt idx="32">
                  <c:v>3.8671289999999998</c:v>
                </c:pt>
                <c:pt idx="33">
                  <c:v>3.3217650000000001</c:v>
                </c:pt>
                <c:pt idx="34">
                  <c:v>2.8259789999999998</c:v>
                </c:pt>
                <c:pt idx="35">
                  <c:v>4.5612300000000001</c:v>
                </c:pt>
                <c:pt idx="36">
                  <c:v>13.981159999999999</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графиков'!$AH$20</c:f>
              <c:strCache>
                <c:ptCount val="1"/>
                <c:pt idx="0">
                  <c:v>среднее за сентябрь 2022 – август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сахар, соль</c:v>
                </c:pt>
                <c:pt idx="2">
                  <c:v>жилищно-коммунальные услуги</c:v>
                </c:pt>
                <c:pt idx="3">
                  <c:v>лекарства, медикаменты</c:v>
                </c:pt>
                <c:pt idx="4">
                  <c:v>рыба и морепродукты</c:v>
                </c:pt>
                <c:pt idx="5">
                  <c:v>фрукты и овощи</c:v>
                </c:pt>
                <c:pt idx="6">
                  <c:v>молоко и молочная продукция (творог, кефир, масло и т.д.)</c:v>
                </c:pt>
                <c:pt idx="7">
                  <c:v>бензин</c:v>
                </c:pt>
                <c:pt idx="8">
                  <c:v>сыр, колбасы</c:v>
                </c:pt>
                <c:pt idx="9">
                  <c:v>чай, кофе</c:v>
                </c:pt>
                <c:pt idx="10">
                  <c:v>бытовая химия, моющие и чистящие средства</c:v>
                </c:pt>
                <c:pt idx="11">
                  <c:v>строительные материалы</c:v>
                </c:pt>
                <c:pt idx="12">
                  <c:v>электроника и бытовая техника</c:v>
                </c:pt>
                <c:pt idx="13">
                  <c:v>табак, сигареты</c:v>
                </c:pt>
                <c:pt idx="14">
                  <c:v>одежда, обувь, кожгалантерея</c:v>
                </c:pt>
                <c:pt idx="15">
                  <c:v>хлеб и хлебобулочные изделия</c:v>
                </c:pt>
                <c:pt idx="16">
                  <c:v>медицинские услуги</c:v>
                </c:pt>
                <c:pt idx="17">
                  <c:v>яйца</c:v>
                </c:pt>
                <c:pt idx="18">
                  <c:v>кондитерские изделия</c:v>
                </c:pt>
                <c:pt idx="19">
                  <c:v>крупы, макаронные изделия</c:v>
                </c:pt>
                <c:pt idx="20">
                  <c:v>растительное масло</c:v>
                </c:pt>
                <c:pt idx="21">
                  <c:v>мебель</c:v>
                </c:pt>
                <c:pt idx="22">
                  <c:v>соки, воды, газированные напитки</c:v>
                </c:pt>
                <c:pt idx="23">
                  <c:v>товары для детей (детское питание, подгузники, игрушки и т.п.)</c:v>
                </c:pt>
                <c:pt idx="24">
                  <c:v>интернет, услуги сотовой связи</c:v>
                </c:pt>
                <c:pt idx="25">
                  <c:v>туристические услуги</c:v>
                </c:pt>
                <c:pt idx="26">
                  <c:v>услуги пассажирского транспорта</c:v>
                </c:pt>
                <c:pt idx="27">
                  <c:v>алкогольные напитки</c:v>
                </c:pt>
                <c:pt idx="28">
                  <c:v>парфюмерно-косметические товары</c:v>
                </c:pt>
                <c:pt idx="29">
                  <c:v>бытовые услуги (парикмахерская, химчистка, ателье и т.д.)</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графиков'!$AH$21:$AH$57</c:f>
              <c:numCache>
                <c:formatCode>0</c:formatCode>
                <c:ptCount val="37"/>
                <c:pt idx="0">
                  <c:v>36.870959249999999</c:v>
                </c:pt>
                <c:pt idx="1">
                  <c:v>21.559545749999998</c:v>
                </c:pt>
                <c:pt idx="2">
                  <c:v>29.602045666666665</c:v>
                </c:pt>
                <c:pt idx="3">
                  <c:v>29.220942083333338</c:v>
                </c:pt>
                <c:pt idx="4">
                  <c:v>28.253675749999999</c:v>
                </c:pt>
                <c:pt idx="5">
                  <c:v>27.159997833333335</c:v>
                </c:pt>
                <c:pt idx="6">
                  <c:v>27.570630166666664</c:v>
                </c:pt>
                <c:pt idx="7">
                  <c:v>15.739782833333331</c:v>
                </c:pt>
                <c:pt idx="8">
                  <c:v>25.701347333333331</c:v>
                </c:pt>
                <c:pt idx="9">
                  <c:v>23.573024499999999</c:v>
                </c:pt>
                <c:pt idx="10">
                  <c:v>24.248935416666665</c:v>
                </c:pt>
                <c:pt idx="11">
                  <c:v>19.233173666666662</c:v>
                </c:pt>
                <c:pt idx="12">
                  <c:v>18.228554250000002</c:v>
                </c:pt>
                <c:pt idx="13">
                  <c:v>16.502376249999998</c:v>
                </c:pt>
                <c:pt idx="14">
                  <c:v>18.398217333333335</c:v>
                </c:pt>
                <c:pt idx="15">
                  <c:v>20.599289166666669</c:v>
                </c:pt>
                <c:pt idx="16">
                  <c:v>15.924114499999996</c:v>
                </c:pt>
                <c:pt idx="17">
                  <c:v>18.365999916666667</c:v>
                </c:pt>
                <c:pt idx="18">
                  <c:v>14.984702499999999</c:v>
                </c:pt>
                <c:pt idx="19">
                  <c:v>15.680302916666667</c:v>
                </c:pt>
                <c:pt idx="20">
                  <c:v>15.820593500000001</c:v>
                </c:pt>
                <c:pt idx="21">
                  <c:v>11.650161333333335</c:v>
                </c:pt>
                <c:pt idx="22">
                  <c:v>11.405572916666664</c:v>
                </c:pt>
                <c:pt idx="23">
                  <c:v>10.781418666666667</c:v>
                </c:pt>
                <c:pt idx="24">
                  <c:v>10.802755666666668</c:v>
                </c:pt>
                <c:pt idx="25">
                  <c:v>7.9218106666666666</c:v>
                </c:pt>
                <c:pt idx="26">
                  <c:v>10.607505083333333</c:v>
                </c:pt>
                <c:pt idx="27">
                  <c:v>10.44174525</c:v>
                </c:pt>
                <c:pt idx="28">
                  <c:v>9.1225286666666676</c:v>
                </c:pt>
                <c:pt idx="29">
                  <c:v>8.5307370000000002</c:v>
                </c:pt>
                <c:pt idx="30">
                  <c:v>7.339135999999999</c:v>
                </c:pt>
                <c:pt idx="31">
                  <c:v>7.6164249166666664</c:v>
                </c:pt>
                <c:pt idx="32">
                  <c:v>5.5438190000000001</c:v>
                </c:pt>
                <c:pt idx="33">
                  <c:v>4.7039874166666662</c:v>
                </c:pt>
                <c:pt idx="34">
                  <c:v>2.7675984166666665</c:v>
                </c:pt>
                <c:pt idx="35">
                  <c:v>5.3328692499999999</c:v>
                </c:pt>
                <c:pt idx="36">
                  <c:v>13.247605499999999</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594641280"/>
        <c:axId val="594642064"/>
      </c:barChart>
      <c:catAx>
        <c:axId val="5946412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94642064"/>
        <c:crossesAt val="0"/>
        <c:auto val="1"/>
        <c:lblAlgn val="ctr"/>
        <c:lblOffset val="100"/>
        <c:tickLblSkip val="1"/>
        <c:tickMarkSkip val="1"/>
        <c:noMultiLvlLbl val="0"/>
      </c:catAx>
      <c:valAx>
        <c:axId val="594642064"/>
        <c:scaling>
          <c:orientation val="minMax"/>
        </c:scaling>
        <c:delete val="1"/>
        <c:axPos val="t"/>
        <c:numFmt formatCode="0" sourceLinked="1"/>
        <c:majorTickMark val="out"/>
        <c:minorTickMark val="none"/>
        <c:tickLblPos val="none"/>
        <c:crossAx val="594641280"/>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графиков'!$B$82:$AG$82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графиков'!$B$83:$AG$83</c:f>
              <c:numCache>
                <c:formatCode>0</c:formatCode>
                <c:ptCount val="32"/>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24">
                  <c:v>54.495776999999997</c:v>
                </c:pt>
                <c:pt idx="25">
                  <c:v>52.137177000000001</c:v>
                </c:pt>
                <c:pt idx="26">
                  <c:v>51.36206</c:v>
                </c:pt>
                <c:pt idx="27">
                  <c:v>51.488095000000001</c:v>
                </c:pt>
                <c:pt idx="28">
                  <c:v>50.948104000000001</c:v>
                </c:pt>
                <c:pt idx="29">
                  <c:v>52.970297000000002</c:v>
                </c:pt>
                <c:pt idx="30">
                  <c:v>52.853597999999998</c:v>
                </c:pt>
                <c:pt idx="31">
                  <c:v>51.462567999999997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графиков'!$B$82:$AG$82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графиков'!$B$84:$AG$84</c:f>
              <c:numCache>
                <c:formatCode>0</c:formatCode>
                <c:ptCount val="32"/>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24">
                  <c:v>30.849478000000001</c:v>
                </c:pt>
                <c:pt idx="25">
                  <c:v>29.970179000000002</c:v>
                </c:pt>
                <c:pt idx="26">
                  <c:v>30.064388000000001</c:v>
                </c:pt>
                <c:pt idx="27">
                  <c:v>31.845237999999998</c:v>
                </c:pt>
                <c:pt idx="28">
                  <c:v>32.235529</c:v>
                </c:pt>
                <c:pt idx="29">
                  <c:v>29.851485</c:v>
                </c:pt>
                <c:pt idx="30">
                  <c:v>30.223324999999999</c:v>
                </c:pt>
                <c:pt idx="31">
                  <c:v>31.482399999999998</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графиков'!$B$82:$AG$82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графиков'!$B$85:$AG$85</c:f>
              <c:numCache>
                <c:formatCode>0</c:formatCode>
                <c:ptCount val="32"/>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24">
                  <c:v>2.5335320000000001</c:v>
                </c:pt>
                <c:pt idx="25">
                  <c:v>2.2862819999999999</c:v>
                </c:pt>
                <c:pt idx="26">
                  <c:v>2.7736499999999999</c:v>
                </c:pt>
                <c:pt idx="27">
                  <c:v>2.5793650000000001</c:v>
                </c:pt>
                <c:pt idx="28">
                  <c:v>2.5948099999999998</c:v>
                </c:pt>
                <c:pt idx="29">
                  <c:v>2.8217819999999998</c:v>
                </c:pt>
                <c:pt idx="30">
                  <c:v>2.878412</c:v>
                </c:pt>
                <c:pt idx="31">
                  <c:v>2.8755579999999998</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графиков'!$B$82:$AG$82</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'Данные для графиков'!$B$86:$AG$86</c:f>
              <c:numCache>
                <c:formatCode>0</c:formatCode>
                <c:ptCount val="32"/>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24">
                  <c:v>12.121212</c:v>
                </c:pt>
                <c:pt idx="25">
                  <c:v>15.606362000000001</c:v>
                </c:pt>
                <c:pt idx="26">
                  <c:v>15.799901</c:v>
                </c:pt>
                <c:pt idx="27">
                  <c:v>14.087301999999999</c:v>
                </c:pt>
                <c:pt idx="28">
                  <c:v>14.221557000000001</c:v>
                </c:pt>
                <c:pt idx="29">
                  <c:v>14.356436</c:v>
                </c:pt>
                <c:pt idx="30">
                  <c:v>14.044665</c:v>
                </c:pt>
                <c:pt idx="31">
                  <c:v>14.129896</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94647552"/>
        <c:axId val="594594632"/>
      </c:barChart>
      <c:dateAx>
        <c:axId val="5946475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594632"/>
        <c:crossesAt val="0"/>
        <c:auto val="0"/>
        <c:lblOffset val="100"/>
        <c:baseTimeUnit val="months"/>
        <c:majorUnit val="1"/>
        <c:minorUnit val="12"/>
        <c:minorTimeUnit val="months"/>
      </c:dateAx>
      <c:valAx>
        <c:axId val="594594632"/>
        <c:scaling>
          <c:orientation val="minMax"/>
          <c:max val="1"/>
          <c:min val="0"/>
        </c:scaling>
        <c:delete val="1"/>
        <c:axPos val="l"/>
        <c:numFmt formatCode="0%" sourceLinked="1"/>
        <c:majorTickMark val="out"/>
        <c:minorTickMark val="none"/>
        <c:tickLblPos val="none"/>
        <c:crossAx val="5946475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7.xml"/><Relationship Id="rId7" Type="http://schemas.openxmlformats.org/officeDocument/2006/relationships/chart" Target="../charts/chart41.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104</xdr:row>
      <xdr:rowOff>135428</xdr:rowOff>
    </xdr:from>
    <xdr:to>
      <xdr:col>11</xdr:col>
      <xdr:colOff>434340</xdr:colOff>
      <xdr:row>122</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78</xdr:row>
      <xdr:rowOff>30481</xdr:rowOff>
    </xdr:from>
    <xdr:to>
      <xdr:col>11</xdr:col>
      <xdr:colOff>426720</xdr:colOff>
      <xdr:row>83</xdr:row>
      <xdr:rowOff>449581</xdr:rowOff>
    </xdr:to>
    <xdr:graphicFrame macro="">
      <xdr:nvGraphicFramePr>
        <xdr:cNvPr id="1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93</xdr:row>
      <xdr:rowOff>67734</xdr:rowOff>
    </xdr:from>
    <xdr:to>
      <xdr:col>11</xdr:col>
      <xdr:colOff>370416</xdr:colOff>
      <xdr:row>99</xdr:row>
      <xdr:rowOff>444500</xdr:rowOff>
    </xdr:to>
    <xdr:graphicFrame macro="">
      <xdr:nvGraphicFramePr>
        <xdr:cNvPr id="1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75</xdr:row>
      <xdr:rowOff>0</xdr:rowOff>
    </xdr:from>
    <xdr:to>
      <xdr:col>4</xdr:col>
      <xdr:colOff>113100</xdr:colOff>
      <xdr:row>75</xdr:row>
      <xdr:rowOff>8467</xdr:rowOff>
    </xdr:to>
    <xdr:cxnSp macro="">
      <xdr:nvCxnSpPr>
        <xdr:cNvPr id="17" name="Прямая соединительная линия 16"/>
        <xdr:cNvCxnSpPr/>
      </xdr:nvCxnSpPr>
      <xdr:spPr>
        <a:xfrm flipV="1">
          <a:off x="0" y="368617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90</xdr:row>
      <xdr:rowOff>0</xdr:rowOff>
    </xdr:from>
    <xdr:to>
      <xdr:col>4</xdr:col>
      <xdr:colOff>122625</xdr:colOff>
      <xdr:row>90</xdr:row>
      <xdr:rowOff>8467</xdr:rowOff>
    </xdr:to>
    <xdr:cxnSp macro="">
      <xdr:nvCxnSpPr>
        <xdr:cNvPr id="18" name="Прямая соединительная линия 17"/>
        <xdr:cNvCxnSpPr/>
      </xdr:nvCxnSpPr>
      <xdr:spPr>
        <a:xfrm flipV="1">
          <a:off x="9525" y="437864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20</xdr:row>
      <xdr:rowOff>97155</xdr:rowOff>
    </xdr:from>
    <xdr:to>
      <xdr:col>11</xdr:col>
      <xdr:colOff>421005</xdr:colOff>
      <xdr:row>26</xdr:row>
      <xdr:rowOff>363855</xdr:rowOff>
    </xdr:to>
    <xdr:graphicFrame macro="">
      <xdr:nvGraphicFramePr>
        <xdr:cNvPr id="2" name="Диаграмма 1060">
          <a:extLst>
            <a:ext uri="{FF2B5EF4-FFF2-40B4-BE49-F238E27FC236}">
              <a16:creationId xmlns=""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3" name="Диаграмма 1060">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4"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0.90216</cdr:x>
      <cdr:y>0.02423</cdr:y>
    </cdr:from>
    <cdr:to>
      <cdr:x>0.9329</cdr:x>
      <cdr:y>0.61335</cdr:y>
    </cdr:to>
    <cdr:sp macro="" textlink="">
      <cdr:nvSpPr>
        <cdr:cNvPr id="3" name="TextBox 23"/>
        <cdr:cNvSpPr txBox="1"/>
      </cdr:nvSpPr>
      <cdr:spPr>
        <a:xfrm xmlns:a="http://schemas.openxmlformats.org/drawingml/2006/main">
          <a:off x="4994282" y="69851"/>
          <a:ext cx="170174" cy="1698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0.81934</cdr:x>
      <cdr:y>0.03415</cdr:y>
    </cdr:from>
    <cdr:to>
      <cdr:x>0.84171</cdr:x>
      <cdr:y>0.61005</cdr:y>
    </cdr:to>
    <cdr:sp macro="" textlink="">
      <cdr:nvSpPr>
        <cdr:cNvPr id="4" name="TextBox 23"/>
        <cdr:cNvSpPr txBox="1"/>
      </cdr:nvSpPr>
      <cdr:spPr>
        <a:xfrm xmlns:a="http://schemas.openxmlformats.org/drawingml/2006/main">
          <a:off x="4535802" y="98429"/>
          <a:ext cx="123839" cy="16598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0.74558</cdr:x>
      <cdr:y>0.03415</cdr:y>
    </cdr:from>
    <cdr:to>
      <cdr:x>0.76795</cdr:x>
      <cdr:y>0.61005</cdr:y>
    </cdr:to>
    <cdr:sp macro="" textlink="">
      <cdr:nvSpPr>
        <cdr:cNvPr id="5" name="TextBox 23"/>
        <cdr:cNvSpPr txBox="1"/>
      </cdr:nvSpPr>
      <cdr:spPr>
        <a:xfrm xmlns:a="http://schemas.openxmlformats.org/drawingml/2006/main">
          <a:off x="4127479" y="98416"/>
          <a:ext cx="123838" cy="16598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0.17615</cdr:x>
      <cdr:y>0.01014</cdr:y>
    </cdr:from>
    <cdr:to>
      <cdr:x>0.17615</cdr:x>
      <cdr:y>0.82458</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987400" y="28589"/>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0.5027</cdr:x>
      <cdr:y>0.00845</cdr:y>
    </cdr:from>
    <cdr:to>
      <cdr:x>0.5027</cdr:x>
      <cdr:y>0.82289</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08CB2BE7-EB17-4E8F-B3E8-E129E4EDAAFD}"/>
            </a:ext>
          </a:extLst>
        </cdr:cNvPr>
        <cdr:cNvCxnSpPr/>
      </cdr:nvCxnSpPr>
      <cdr:spPr>
        <a:xfrm xmlns:a="http://schemas.openxmlformats.org/drawingml/2006/main">
          <a:off x="2827422" y="23906"/>
          <a:ext cx="0" cy="230399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2</xdr:col>
      <xdr:colOff>454386</xdr:colOff>
      <xdr:row>0</xdr:row>
      <xdr:rowOff>4984</xdr:rowOff>
    </xdr:from>
    <xdr:to>
      <xdr:col>2</xdr:col>
      <xdr:colOff>454386</xdr:colOff>
      <xdr:row>5</xdr:row>
      <xdr:rowOff>166901</xdr:rowOff>
    </xdr:to>
    <xdr:graphicFrame macro="">
      <xdr:nvGraphicFramePr>
        <xdr:cNvPr id="2"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25</xdr:row>
      <xdr:rowOff>36195</xdr:rowOff>
    </xdr:from>
    <xdr:to>
      <xdr:col>11</xdr:col>
      <xdr:colOff>409575</xdr:colOff>
      <xdr:row>42</xdr:row>
      <xdr:rowOff>26670</xdr:rowOff>
    </xdr:to>
    <xdr:graphicFrame macro="">
      <xdr:nvGraphicFramePr>
        <xdr:cNvPr id="3" name="Диаграмма 1060">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47</xdr:row>
      <xdr:rowOff>51435</xdr:rowOff>
    </xdr:from>
    <xdr:to>
      <xdr:col>11</xdr:col>
      <xdr:colOff>367665</xdr:colOff>
      <xdr:row>62</xdr:row>
      <xdr:rowOff>41910</xdr:rowOff>
    </xdr:to>
    <xdr:graphicFrame macro="">
      <xdr:nvGraphicFramePr>
        <xdr:cNvPr id="4" name="Диаграмма 1060">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20411</xdr:colOff>
      <xdr:row>87</xdr:row>
      <xdr:rowOff>50027</xdr:rowOff>
    </xdr:from>
    <xdr:to>
      <xdr:col>11</xdr:col>
      <xdr:colOff>372836</xdr:colOff>
      <xdr:row>99</xdr:row>
      <xdr:rowOff>178248</xdr:rowOff>
    </xdr:to>
    <xdr:graphicFrame macro="">
      <xdr:nvGraphicFramePr>
        <xdr:cNvPr id="6" name="Диаграмма 1060">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67</xdr:row>
      <xdr:rowOff>69850</xdr:rowOff>
    </xdr:from>
    <xdr:to>
      <xdr:col>11</xdr:col>
      <xdr:colOff>431800</xdr:colOff>
      <xdr:row>82</xdr:row>
      <xdr:rowOff>419100</xdr:rowOff>
    </xdr:to>
    <xdr:graphicFrame macro="">
      <xdr:nvGraphicFramePr>
        <xdr:cNvPr id="8" name="Диаграмма 1060">
          <a:extLst>
            <a:ext uri="{FF2B5EF4-FFF2-40B4-BE49-F238E27FC236}">
              <a16:creationId xmlns=""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xdr:row>
      <xdr:rowOff>0</xdr:rowOff>
    </xdr:from>
    <xdr:to>
      <xdr:col>11</xdr:col>
      <xdr:colOff>352425</xdr:colOff>
      <xdr:row>20</xdr:row>
      <xdr:rowOff>180975</xdr:rowOff>
    </xdr:to>
    <xdr:graphicFrame macro="">
      <xdr:nvGraphicFramePr>
        <xdr:cNvPr id="9"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17145</xdr:colOff>
      <xdr:row>105</xdr:row>
      <xdr:rowOff>38100</xdr:rowOff>
    </xdr:from>
    <xdr:to>
      <xdr:col>11</xdr:col>
      <xdr:colOff>419100</xdr:colOff>
      <xdr:row>109</xdr:row>
      <xdr:rowOff>373380</xdr:rowOff>
    </xdr:to>
    <xdr:graphicFrame macro="">
      <xdr:nvGraphicFramePr>
        <xdr:cNvPr id="10" name="Диаграмма 1060">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0.35759</cdr:x>
      <cdr:y>0</cdr:y>
    </cdr:from>
    <cdr:to>
      <cdr:x>0.36013</cdr:x>
      <cdr:y>0.77637</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B96F54DE-B671-45BB-83BE-7A262FF9A35C}"/>
            </a:ext>
          </a:extLst>
        </cdr:cNvPr>
        <cdr:cNvCxnSpPr/>
      </cdr:nvCxnSpPr>
      <cdr:spPr>
        <a:xfrm xmlns:a="http://schemas.openxmlformats.org/drawingml/2006/main" flipH="1">
          <a:off x="1961857"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0.80266</cdr:x>
      <cdr:y>0</cdr:y>
    </cdr:from>
    <cdr:to>
      <cdr:x>0.80521</cdr:x>
      <cdr:y>0.77637</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xmlns:lc="http://schemas.openxmlformats.org/drawingml/2006/lockedCanvas" id="{B96F54DE-B671-45BB-83BE-7A262FF9A35C}"/>
            </a:ext>
          </a:extLst>
        </cdr:cNvPr>
        <cdr:cNvCxnSpPr/>
      </cdr:nvCxnSpPr>
      <cdr:spPr>
        <a:xfrm xmlns:a="http://schemas.openxmlformats.org/drawingml/2006/main" flipH="1">
          <a:off x="4403741"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0.22296</cdr:x>
      <cdr:y>0.00616</cdr:y>
    </cdr:from>
    <cdr:to>
      <cdr:x>0.22296</cdr:x>
      <cdr:y>0.79114</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9F3E25EE-80BE-4575-835B-6D40B7D61DEF}"/>
            </a:ext>
          </a:extLst>
        </cdr:cNvPr>
        <cdr:cNvCxnSpPr/>
      </cdr:nvCxnSpPr>
      <cdr:spPr>
        <a:xfrm xmlns:a="http://schemas.openxmlformats.org/drawingml/2006/main">
          <a:off x="1234300" y="23704"/>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0.65584</cdr:x>
      <cdr:y>0.00426</cdr:y>
    </cdr:from>
    <cdr:to>
      <cdr:x>0.65584</cdr:x>
      <cdr:y>0.78924</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B0EEE067-FACB-4BCE-83F9-E0347D27A617}"/>
            </a:ext>
          </a:extLst>
        </cdr:cNvPr>
        <cdr:cNvCxnSpPr/>
      </cdr:nvCxnSpPr>
      <cdr:spPr>
        <a:xfrm xmlns:a="http://schemas.openxmlformats.org/drawingml/2006/main">
          <a:off x="3630669" y="16411"/>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0.65651</cdr:x>
      <cdr:y>0.01507</cdr:y>
    </cdr:from>
    <cdr:to>
      <cdr:x>0.65651</cdr:x>
      <cdr:y>0.82334</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CF0332B6-CACD-4289-A8DF-F711F113A69D}"/>
            </a:ext>
          </a:extLst>
        </cdr:cNvPr>
        <cdr:cNvCxnSpPr/>
      </cdr:nvCxnSpPr>
      <cdr:spPr>
        <a:xfrm xmlns:a="http://schemas.openxmlformats.org/drawingml/2006/main">
          <a:off x="3594241" y="48342"/>
          <a:ext cx="0" cy="259277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0.21663</cdr:x>
      <cdr:y>0.00402</cdr:y>
    </cdr:from>
    <cdr:to>
      <cdr:x>0.21663</cdr:x>
      <cdr:y>0.81229</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20A66A2A-FB84-4C0A-895A-E8D07BD34EF7}"/>
            </a:ext>
          </a:extLst>
        </cdr:cNvPr>
        <cdr:cNvCxnSpPr/>
      </cdr:nvCxnSpPr>
      <cdr:spPr>
        <a:xfrm xmlns:a="http://schemas.openxmlformats.org/drawingml/2006/main">
          <a:off x="1185979" y="12895"/>
          <a:ext cx="0" cy="259277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0.25118</cdr:x>
      <cdr:y>0.00149</cdr:y>
    </cdr:from>
    <cdr:to>
      <cdr:x>0.25118</cdr:x>
      <cdr:y>0.6794</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64DFC3D8-06FF-4B4E-B716-99DB313082DC}"/>
            </a:ext>
          </a:extLst>
        </cdr:cNvPr>
        <cdr:cNvCxnSpPr/>
      </cdr:nvCxnSpPr>
      <cdr:spPr>
        <a:xfrm xmlns:a="http://schemas.openxmlformats.org/drawingml/2006/main">
          <a:off x="1375135" y="4984"/>
          <a:ext cx="0" cy="226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0.62388</cdr:x>
      <cdr:y>0</cdr:y>
    </cdr:from>
    <cdr:to>
      <cdr:x>0.62388</cdr:x>
      <cdr:y>0.67791</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xmlns:lc="http://schemas.openxmlformats.org/drawingml/2006/lockedCanvas" id="{64DFC3D8-06FF-4B4E-B716-99DB313082DC}"/>
            </a:ext>
          </a:extLst>
        </cdr:cNvPr>
        <cdr:cNvCxnSpPr/>
      </cdr:nvCxnSpPr>
      <cdr:spPr>
        <a:xfrm xmlns:a="http://schemas.openxmlformats.org/drawingml/2006/main">
          <a:off x="3415601" y="0"/>
          <a:ext cx="0" cy="226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0.2619</cdr:x>
      <cdr:y>0.01342</cdr:y>
    </cdr:from>
    <cdr:to>
      <cdr:x>0.2619</cdr:x>
      <cdr:y>0.7744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xmlns:lc="http://schemas.openxmlformats.org/drawingml/2006/lockedCanvas" id="{0084FA1F-5229-4525-B4F8-7BD55EDB24C5}"/>
            </a:ext>
          </a:extLst>
        </cdr:cNvPr>
        <cdr:cNvCxnSpPr/>
      </cdr:nvCxnSpPr>
      <cdr:spPr>
        <a:xfrm xmlns:a="http://schemas.openxmlformats.org/drawingml/2006/main">
          <a:off x="1454651" y="63500"/>
          <a:ext cx="0" cy="360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0.62738</cdr:x>
      <cdr:y>0.01074</cdr:y>
    </cdr:from>
    <cdr:to>
      <cdr:x>0.62738</cdr:x>
      <cdr:y>0.77172</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xmlns:lc="http://schemas.openxmlformats.org/drawingml/2006/lockedCanvas" id="{0084FA1F-5229-4525-B4F8-7BD55EDB24C5}"/>
            </a:ext>
          </a:extLst>
        </cdr:cNvPr>
        <cdr:cNvCxnSpPr/>
      </cdr:nvCxnSpPr>
      <cdr:spPr>
        <a:xfrm xmlns:a="http://schemas.openxmlformats.org/drawingml/2006/main">
          <a:off x="3484534" y="50800"/>
          <a:ext cx="0" cy="360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0.20133</cdr:x>
      <cdr:y>0</cdr:y>
    </cdr:from>
    <cdr:to>
      <cdr:x>0.20387</cdr:x>
      <cdr:y>0.77637</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B96F54DE-B671-45BB-83BE-7A262FF9A35C}"/>
            </a:ext>
          </a:extLst>
        </cdr:cNvPr>
        <cdr:cNvCxnSpPr/>
      </cdr:nvCxnSpPr>
      <cdr:spPr>
        <a:xfrm xmlns:a="http://schemas.openxmlformats.org/drawingml/2006/main" flipH="1">
          <a:off x="1104598"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0.68808</cdr:x>
      <cdr:y>0</cdr:y>
    </cdr:from>
    <cdr:to>
      <cdr:x>0.69062</cdr:x>
      <cdr:y>0.77637</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xmlns:lc="http://schemas.openxmlformats.org/drawingml/2006/lockedCanvas" id="{B96F54DE-B671-45BB-83BE-7A262FF9A35C}"/>
            </a:ext>
          </a:extLst>
        </cdr:cNvPr>
        <cdr:cNvCxnSpPr/>
      </cdr:nvCxnSpPr>
      <cdr:spPr>
        <a:xfrm xmlns:a="http://schemas.openxmlformats.org/drawingml/2006/main" flipH="1">
          <a:off x="3775106"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0.49329</cdr:x>
      <cdr:y>0.0831</cdr:y>
    </cdr:from>
    <cdr:to>
      <cdr:x>0.71502</cdr:x>
      <cdr:y>0.64062</cdr:y>
    </cdr:to>
    <cdr:sp macro="" textlink="">
      <cdr:nvSpPr>
        <cdr:cNvPr id="3" name="TextBox 23"/>
        <cdr:cNvSpPr txBox="1"/>
      </cdr:nvSpPr>
      <cdr:spPr>
        <a:xfrm xmlns:a="http://schemas.openxmlformats.org/drawingml/2006/main">
          <a:off x="2733656" y="276241"/>
          <a:ext cx="1228744"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13</xdr:row>
      <xdr:rowOff>76200</xdr:rowOff>
    </xdr:from>
    <xdr:to>
      <xdr:col>11</xdr:col>
      <xdr:colOff>323850</xdr:colOff>
      <xdr:row>18</xdr:row>
      <xdr:rowOff>745066</xdr:rowOff>
    </xdr:to>
    <xdr:graphicFrame macro="">
      <xdr:nvGraphicFramePr>
        <xdr:cNvPr id="6" name="Диаграмма 1060">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xdr:row>
      <xdr:rowOff>76200</xdr:rowOff>
    </xdr:from>
    <xdr:to>
      <xdr:col>11</xdr:col>
      <xdr:colOff>323850</xdr:colOff>
      <xdr:row>9</xdr:row>
      <xdr:rowOff>745066</xdr:rowOff>
    </xdr:to>
    <xdr:graphicFrame macro="">
      <xdr:nvGraphicFramePr>
        <xdr:cNvPr id="7" name="Диаграмма 1060">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38100</xdr:rowOff>
    </xdr:from>
    <xdr:to>
      <xdr:col>11</xdr:col>
      <xdr:colOff>314325</xdr:colOff>
      <xdr:row>29</xdr:row>
      <xdr:rowOff>173566</xdr:rowOff>
    </xdr:to>
    <xdr:graphicFrame macro="">
      <xdr:nvGraphicFramePr>
        <xdr:cNvPr id="8" name="Диаграмма 1060">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9</xdr:row>
      <xdr:rowOff>444500</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14</xdr:row>
      <xdr:rowOff>67734</xdr:rowOff>
    </xdr:from>
    <xdr:to>
      <xdr:col>11</xdr:col>
      <xdr:colOff>370416</xdr:colOff>
      <xdr:row>20</xdr:row>
      <xdr:rowOff>444500</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25</xdr:row>
      <xdr:rowOff>67734</xdr:rowOff>
    </xdr:from>
    <xdr:to>
      <xdr:col>11</xdr:col>
      <xdr:colOff>370416</xdr:colOff>
      <xdr:row>30</xdr:row>
      <xdr:rowOff>444500</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9</xdr:row>
      <xdr:rowOff>444500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76200</xdr:rowOff>
    </xdr:from>
    <xdr:to>
      <xdr:col>12</xdr:col>
      <xdr:colOff>4762</xdr:colOff>
      <xdr:row>25</xdr:row>
      <xdr:rowOff>0</xdr:rowOff>
    </xdr:to>
    <xdr:graphicFrame macro="">
      <xdr:nvGraphicFramePr>
        <xdr:cNvPr id="5"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xdr:row>
      <xdr:rowOff>76200</xdr:rowOff>
    </xdr:from>
    <xdr:to>
      <xdr:col>12</xdr:col>
      <xdr:colOff>4762</xdr:colOff>
      <xdr:row>18</xdr:row>
      <xdr:rowOff>0</xdr:rowOff>
    </xdr:to>
    <xdr:graphicFrame macro="">
      <xdr:nvGraphicFramePr>
        <xdr:cNvPr id="6"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0.31618</cdr:x>
      <cdr:y>0.07386</cdr:y>
    </cdr:from>
    <cdr:to>
      <cdr:x>0.31618</cdr:x>
      <cdr:y>0.8883</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1768331" y="208549"/>
          <a:ext cx="0" cy="229967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0.31051</cdr:x>
      <cdr:y>0.03263</cdr:y>
    </cdr:from>
    <cdr:to>
      <cdr:x>0.31051</cdr:x>
      <cdr:y>0.86772</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1736592" y="92126"/>
          <a:ext cx="0" cy="235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312009</xdr:colOff>
      <xdr:row>125</xdr:row>
      <xdr:rowOff>89648</xdr:rowOff>
    </xdr:from>
    <xdr:to>
      <xdr:col>11</xdr:col>
      <xdr:colOff>403412</xdr:colOff>
      <xdr:row>127</xdr:row>
      <xdr:rowOff>8993</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427494" y="31208383"/>
          <a:ext cx="91403" cy="221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авг.23</a:t>
          </a:r>
        </a:p>
      </xdr:txBody>
    </xdr:sp>
    <xdr:clientData/>
  </xdr:twoCellAnchor>
  <xdr:twoCellAnchor>
    <xdr:from>
      <xdr:col>0</xdr:col>
      <xdr:colOff>9525</xdr:colOff>
      <xdr:row>144</xdr:row>
      <xdr:rowOff>0</xdr:rowOff>
    </xdr:from>
    <xdr:to>
      <xdr:col>4</xdr:col>
      <xdr:colOff>122625</xdr:colOff>
      <xdr:row>144</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79</xdr:row>
      <xdr:rowOff>28575</xdr:rowOff>
    </xdr:from>
    <xdr:to>
      <xdr:col>4</xdr:col>
      <xdr:colOff>113100</xdr:colOff>
      <xdr:row>79</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0.75722</cdr:x>
      <cdr:y>0</cdr:y>
    </cdr:from>
    <cdr:to>
      <cdr:x>0.76696</cdr:x>
      <cdr:y>0.83361</cdr:y>
    </cdr:to>
    <cdr:sp macro="" textlink="">
      <cdr:nvSpPr>
        <cdr:cNvPr id="3" name="TextBox 1"/>
        <cdr:cNvSpPr txBox="1"/>
      </cdr:nvSpPr>
      <cdr:spPr>
        <a:xfrm xmlns:a="http://schemas.openxmlformats.org/drawingml/2006/main" flipH="1">
          <a:off x="4190875" y="0"/>
          <a:ext cx="53907" cy="27664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30480</xdr:rowOff>
    </xdr:from>
    <xdr:to>
      <xdr:col>11</xdr:col>
      <xdr:colOff>407670</xdr:colOff>
      <xdr:row>19</xdr:row>
      <xdr:rowOff>0</xdr:rowOff>
    </xdr:to>
    <xdr:graphicFrame macro="">
      <xdr:nvGraphicFramePr>
        <xdr:cNvPr id="2" name="Диаграмма 1060">
          <a:extLst>
            <a:ext uri="{FF2B5EF4-FFF2-40B4-BE49-F238E27FC236}">
              <a16:creationId xmlns=""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0.71468</cdr:x>
      <cdr:y>0.00775</cdr:y>
    </cdr:from>
    <cdr:to>
      <cdr:x>0.71468</cdr:x>
      <cdr:y>0.7426</cdr:y>
    </cdr:to>
    <cdr:cxnSp macro="">
      <cdr:nvCxnSpPr>
        <cdr:cNvPr id="5" name="Прямая соединительная линия 4">
          <a:extLst xmlns:a="http://schemas.openxmlformats.org/drawingml/2006/main">
            <a:ext uri="{FF2B5EF4-FFF2-40B4-BE49-F238E27FC236}">
              <a16:creationId xmlns="" xmlns:a16="http://schemas.microsoft.com/office/drawing/2014/main" id="{C687A328-DEF1-43CD-8F58-BBD6E7F8A132}"/>
            </a:ext>
          </a:extLst>
        </cdr:cNvPr>
        <cdr:cNvCxnSpPr/>
      </cdr:nvCxnSpPr>
      <cdr:spPr>
        <a:xfrm xmlns:a="http://schemas.openxmlformats.org/drawingml/2006/main">
          <a:off x="3960498" y="25385"/>
          <a:ext cx="0" cy="240641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0.36683</cdr:x>
      <cdr:y>0.01555</cdr:y>
    </cdr:from>
    <cdr:to>
      <cdr:x>0.36683</cdr:x>
      <cdr:y>0.7504</cdr:y>
    </cdr:to>
    <cdr:cxnSp macro="">
      <cdr:nvCxnSpPr>
        <cdr:cNvPr id="7" name="Прямая соединительная линия 6">
          <a:extLst xmlns:a="http://schemas.openxmlformats.org/drawingml/2006/main">
            <a:ext uri="{FF2B5EF4-FFF2-40B4-BE49-F238E27FC236}">
              <a16:creationId xmlns="" xmlns:a16="http://schemas.microsoft.com/office/drawing/2014/main" id="{FE3B8B56-72AB-429C-ABEB-F10AEB1EED80}"/>
            </a:ext>
          </a:extLst>
        </cdr:cNvPr>
        <cdr:cNvCxnSpPr/>
      </cdr:nvCxnSpPr>
      <cdr:spPr>
        <a:xfrm xmlns:a="http://schemas.openxmlformats.org/drawingml/2006/main">
          <a:off x="2032815" y="50922"/>
          <a:ext cx="0" cy="240640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ublish/&#1055;&#1072;&#1089;&#1077;&#1095;&#1085;&#1080;&#1082;/&#1062;&#1045;&#1053;&#1058;&#1056;&#1054;&#1041;&#1040;&#1053;&#1050;/05_&#1052;&#1072;&#1081;_2023/&#1080;&#1085;&#1060;&#1054;&#1052;_&#1075;&#1088;&#1072;&#1092;&#1080;&#1082;&#1080;_&#1085;&#1072;_&#1089;&#1072;&#1081;&#1090;_05_2023_(123_&#1074;&#1086;&#1083;&#108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ляционные ожидания"/>
      <sheetName val="Потреб. и фин. настроения"/>
      <sheetName val="Сберегательные настроения"/>
      <sheetName val="Эконом. настроения"/>
      <sheetName val="Кредитные настр. и повед."/>
      <sheetName val="Мат полож"/>
      <sheetName val="Сбер повед"/>
      <sheetName val="Экономия"/>
      <sheetName val="Кредитные настр. и повед. 2"/>
      <sheetName val="Признаки будущей инфляции"/>
      <sheetName val="Крупная покупка"/>
      <sheetName val="Планирование будущего"/>
      <sheetName val="Данные для графиков"/>
      <sheetName val="Данные за все годы"/>
      <sheetName val="Таблица"/>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83">
          <cell r="C283">
            <v>44228</v>
          </cell>
          <cell r="F283">
            <v>44317</v>
          </cell>
          <cell r="I283">
            <v>44409</v>
          </cell>
          <cell r="L283">
            <v>44501</v>
          </cell>
          <cell r="O283">
            <v>44593</v>
          </cell>
          <cell r="Q283">
            <v>44652</v>
          </cell>
          <cell r="R283">
            <v>44682</v>
          </cell>
          <cell r="U283">
            <v>44774</v>
          </cell>
          <cell r="X283">
            <v>44866</v>
          </cell>
          <cell r="AA283">
            <v>44958</v>
          </cell>
          <cell r="AD283">
            <v>45047</v>
          </cell>
        </row>
        <row r="284">
          <cell r="A284" t="str">
            <v>менее трёх месяцев назад</v>
          </cell>
          <cell r="C284">
            <v>5.2605459999999997</v>
          </cell>
          <cell r="F284">
            <v>6.6897919999999997</v>
          </cell>
          <cell r="I284">
            <v>6.1630219999999998</v>
          </cell>
          <cell r="L284">
            <v>5.0999999999999996</v>
          </cell>
          <cell r="O284">
            <v>5.0570149999999998</v>
          </cell>
          <cell r="Q284">
            <v>3.769841</v>
          </cell>
          <cell r="R284">
            <v>4.0138749999999996</v>
          </cell>
          <cell r="U284">
            <v>4.6500000000000004</v>
          </cell>
          <cell r="X284">
            <v>5.2579370000000001</v>
          </cell>
          <cell r="AA284">
            <v>4.920477</v>
          </cell>
          <cell r="AD284">
            <v>6.0379240000000003</v>
          </cell>
        </row>
        <row r="285">
          <cell r="A285" t="str">
            <v>от трёх месяцев включительно до полугода назад</v>
          </cell>
          <cell r="C285">
            <v>4.4168729999999998</v>
          </cell>
          <cell r="F285">
            <v>3.9147669999999999</v>
          </cell>
          <cell r="I285">
            <v>3.6779320000000002</v>
          </cell>
          <cell r="L285">
            <v>4.1500000000000004</v>
          </cell>
          <cell r="O285">
            <v>3.8175509999999999</v>
          </cell>
          <cell r="Q285">
            <v>4.3650789999999997</v>
          </cell>
          <cell r="R285">
            <v>4.4103070000000004</v>
          </cell>
          <cell r="U285">
            <v>2.5499999999999998</v>
          </cell>
          <cell r="X285">
            <v>4.3154760000000003</v>
          </cell>
          <cell r="AA285">
            <v>3.2306159999999999</v>
          </cell>
          <cell r="AD285">
            <v>4.3413170000000001</v>
          </cell>
        </row>
        <row r="286">
          <cell r="A286" t="str">
            <v>от полугода включительно до года назад</v>
          </cell>
          <cell r="C286">
            <v>6.451613</v>
          </cell>
          <cell r="F286">
            <v>7.7799800000000001</v>
          </cell>
          <cell r="I286">
            <v>7.1073560000000002</v>
          </cell>
          <cell r="L286">
            <v>5.85</v>
          </cell>
          <cell r="O286">
            <v>7.1888940000000003</v>
          </cell>
          <cell r="Q286">
            <v>6.7956349999999999</v>
          </cell>
          <cell r="R286">
            <v>6.8880080000000001</v>
          </cell>
          <cell r="U286">
            <v>5.75</v>
          </cell>
          <cell r="X286">
            <v>6.8452380000000002</v>
          </cell>
          <cell r="AA286">
            <v>5.3180909999999999</v>
          </cell>
          <cell r="AD286">
            <v>6.3373249999999999</v>
          </cell>
        </row>
        <row r="287">
          <cell r="A287" t="str">
            <v>от года включительно до двух лет назад</v>
          </cell>
          <cell r="C287">
            <v>7.6923079999999997</v>
          </cell>
          <cell r="F287">
            <v>7.4331019999999999</v>
          </cell>
          <cell r="I287">
            <v>7.952286</v>
          </cell>
          <cell r="L287">
            <v>7.5</v>
          </cell>
          <cell r="O287">
            <v>7.6351019999999998</v>
          </cell>
          <cell r="Q287">
            <v>7.9861110000000002</v>
          </cell>
          <cell r="R287">
            <v>9.3161550000000002</v>
          </cell>
          <cell r="U287">
            <v>8.3000000000000007</v>
          </cell>
          <cell r="X287">
            <v>7.5396830000000001</v>
          </cell>
          <cell r="AA287">
            <v>7.9025840000000001</v>
          </cell>
          <cell r="AD287">
            <v>6.9860280000000001</v>
          </cell>
        </row>
        <row r="288">
          <cell r="A288" t="str">
            <v>два года назад и более</v>
          </cell>
          <cell r="C288">
            <v>14.987593</v>
          </cell>
          <cell r="F288">
            <v>14.420218</v>
          </cell>
          <cell r="I288">
            <v>15.159046</v>
          </cell>
          <cell r="L288">
            <v>13.4</v>
          </cell>
          <cell r="O288">
            <v>14.625681999999999</v>
          </cell>
          <cell r="Q288">
            <v>15.426587</v>
          </cell>
          <cell r="R288">
            <v>15.411298</v>
          </cell>
          <cell r="U288">
            <v>16</v>
          </cell>
          <cell r="X288">
            <v>13.888889000000001</v>
          </cell>
          <cell r="AA288">
            <v>15.357853</v>
          </cell>
          <cell r="AD288">
            <v>16.516966</v>
          </cell>
        </row>
        <row r="289">
          <cell r="A289" t="str">
            <v>затрудняюсь ответить</v>
          </cell>
          <cell r="C289">
            <v>1.439206</v>
          </cell>
          <cell r="F289">
            <v>1.23885</v>
          </cell>
          <cell r="I289">
            <v>1.6401589999999999</v>
          </cell>
          <cell r="L289">
            <v>1.1000000000000001</v>
          </cell>
          <cell r="O289">
            <v>1.338622</v>
          </cell>
          <cell r="Q289">
            <v>1.6865079999999999</v>
          </cell>
          <cell r="R289">
            <v>1.4866200000000001</v>
          </cell>
          <cell r="U289">
            <v>1.7</v>
          </cell>
          <cell r="X289">
            <v>1.1904760000000001</v>
          </cell>
          <cell r="AA289">
            <v>1.6898610000000001</v>
          </cell>
          <cell r="AD289">
            <v>1.746507</v>
          </cell>
        </row>
        <row r="290">
          <cell r="A290" t="str">
            <v>вопрос не задавался</v>
          </cell>
          <cell r="C290">
            <v>59.751860999999998</v>
          </cell>
          <cell r="F290">
            <v>58.523290000000003</v>
          </cell>
          <cell r="I290">
            <v>58.300198999999999</v>
          </cell>
          <cell r="L290">
            <v>62.9</v>
          </cell>
          <cell r="O290">
            <v>60.337133999999999</v>
          </cell>
          <cell r="Q290">
            <v>59.970238000000002</v>
          </cell>
          <cell r="R290">
            <v>58.473736000000002</v>
          </cell>
          <cell r="U290">
            <v>61.05</v>
          </cell>
          <cell r="X290">
            <v>60.962302000000001</v>
          </cell>
          <cell r="AA290">
            <v>61.580517</v>
          </cell>
          <cell r="AD290">
            <v>58.033932</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5"/>
  <sheetViews>
    <sheetView showGridLines="0" tabSelected="1" view="pageBreakPreview" zoomScale="90" zoomScaleNormal="130" zoomScaleSheetLayoutView="90" zoomScalePageLayoutView="90" workbookViewId="0">
      <selection activeCell="Q5" sqref="Q5"/>
    </sheetView>
  </sheetViews>
  <sheetFormatPr defaultColWidth="8.85546875" defaultRowHeight="15"/>
  <cols>
    <col min="1" max="12" width="7" style="9" customWidth="1"/>
    <col min="13" max="14" width="8.85546875" style="9"/>
    <col min="15" max="15" width="8.85546875" style="15"/>
    <col min="16" max="16384" width="8.85546875" style="9"/>
  </cols>
  <sheetData>
    <row r="1" spans="1:15" s="26" customFormat="1" ht="44.45" customHeight="1">
      <c r="A1" s="25" t="s">
        <v>718</v>
      </c>
      <c r="C1" s="27"/>
      <c r="D1" s="27"/>
      <c r="E1" s="27"/>
    </row>
    <row r="2" spans="1:15" s="19" customFormat="1" ht="39.75" customHeight="1">
      <c r="A2" s="356" t="s">
        <v>726</v>
      </c>
      <c r="B2" s="356"/>
      <c r="C2" s="356"/>
      <c r="D2" s="356"/>
      <c r="E2" s="356"/>
      <c r="F2" s="356"/>
      <c r="G2" s="356"/>
      <c r="H2" s="356"/>
      <c r="I2" s="356"/>
      <c r="J2" s="356"/>
      <c r="K2" s="356"/>
      <c r="L2" s="356"/>
      <c r="N2" s="80"/>
      <c r="O2" s="20"/>
    </row>
    <row r="3" spans="1:15" s="36" customFormat="1" ht="16.350000000000001" customHeight="1">
      <c r="A3" s="355" t="s">
        <v>191</v>
      </c>
      <c r="B3" s="355"/>
      <c r="C3" s="355"/>
      <c r="D3" s="355"/>
      <c r="E3" s="355"/>
      <c r="F3" s="355"/>
      <c r="G3" s="355"/>
      <c r="H3" s="355"/>
      <c r="I3" s="355"/>
      <c r="J3" s="355"/>
      <c r="K3" s="355"/>
      <c r="L3" s="355"/>
      <c r="N3" s="37"/>
      <c r="O3" s="38"/>
    </row>
    <row r="4" spans="1:15" s="12" customFormat="1" ht="44.45" customHeight="1">
      <c r="A4" s="91"/>
      <c r="B4" s="91"/>
      <c r="C4" s="91"/>
      <c r="D4" s="91"/>
      <c r="E4" s="91"/>
      <c r="F4" s="91"/>
      <c r="G4" s="91"/>
      <c r="H4" s="91"/>
      <c r="I4" s="91"/>
      <c r="J4" s="91"/>
      <c r="K4" s="91"/>
      <c r="L4" s="91"/>
      <c r="N4" s="67"/>
      <c r="O4" s="13"/>
    </row>
    <row r="5" spans="1:15" s="12" customFormat="1" ht="38.450000000000003" customHeight="1">
      <c r="A5" s="91"/>
      <c r="B5" s="91"/>
      <c r="C5" s="91"/>
      <c r="D5" s="91"/>
      <c r="E5" s="91"/>
      <c r="F5" s="91"/>
      <c r="G5" s="91"/>
      <c r="H5" s="91"/>
      <c r="I5" s="91"/>
      <c r="J5" s="91"/>
      <c r="K5" s="91"/>
      <c r="L5" s="91"/>
      <c r="N5" s="92"/>
      <c r="O5" s="13"/>
    </row>
    <row r="6" spans="1:15" s="12" customFormat="1" ht="44.45" customHeight="1">
      <c r="A6" s="91"/>
      <c r="B6" s="91"/>
      <c r="C6" s="91"/>
      <c r="D6" s="91"/>
      <c r="E6" s="91"/>
      <c r="F6" s="91"/>
      <c r="G6" s="91"/>
      <c r="H6" s="91"/>
      <c r="I6" s="91"/>
      <c r="J6" s="91"/>
      <c r="K6" s="91"/>
      <c r="L6" s="91"/>
      <c r="N6" s="92"/>
      <c r="O6" s="13"/>
    </row>
    <row r="7" spans="1:15" s="8" customFormat="1" ht="40.35" customHeight="1">
      <c r="O7" s="10"/>
    </row>
    <row r="8" spans="1:15" s="8" customFormat="1" ht="44.45" customHeight="1">
      <c r="O8" s="10"/>
    </row>
    <row r="9" spans="1:15" s="53" customFormat="1" ht="23.45" customHeight="1">
      <c r="A9" s="53" t="s">
        <v>217</v>
      </c>
      <c r="O9" s="54"/>
    </row>
    <row r="10" spans="1:15" s="62" customFormat="1" ht="25.35" customHeight="1">
      <c r="A10" s="354" t="s">
        <v>666</v>
      </c>
      <c r="B10" s="354"/>
      <c r="C10" s="354"/>
      <c r="D10" s="354"/>
      <c r="E10" s="354"/>
      <c r="F10" s="354"/>
      <c r="G10" s="354"/>
      <c r="H10" s="354"/>
      <c r="I10" s="354"/>
      <c r="J10" s="354"/>
      <c r="K10" s="354"/>
      <c r="L10" s="354"/>
      <c r="N10" s="63"/>
    </row>
    <row r="11" spans="1:15" s="53" customFormat="1" ht="35.25" customHeight="1">
      <c r="O11" s="54"/>
    </row>
    <row r="12" spans="1:15" s="19" customFormat="1" ht="29.1" customHeight="1">
      <c r="A12" s="356" t="s">
        <v>727</v>
      </c>
      <c r="B12" s="356"/>
      <c r="C12" s="356"/>
      <c r="D12" s="356"/>
      <c r="E12" s="356"/>
      <c r="F12" s="356"/>
      <c r="G12" s="356"/>
      <c r="H12" s="356"/>
      <c r="I12" s="356"/>
      <c r="J12" s="356"/>
      <c r="K12" s="356"/>
      <c r="L12" s="356"/>
      <c r="O12" s="20"/>
    </row>
    <row r="13" spans="1:15" s="36" customFormat="1" ht="16.350000000000001" customHeight="1">
      <c r="A13" s="355" t="s">
        <v>191</v>
      </c>
      <c r="B13" s="355"/>
      <c r="C13" s="355"/>
      <c r="D13" s="355"/>
      <c r="E13" s="355"/>
      <c r="F13" s="355"/>
      <c r="G13" s="355"/>
      <c r="H13" s="355"/>
      <c r="I13" s="355"/>
      <c r="J13" s="355"/>
      <c r="K13" s="355"/>
      <c r="L13" s="355"/>
      <c r="N13" s="37"/>
      <c r="O13" s="38"/>
    </row>
    <row r="14" spans="1:15" s="12" customFormat="1" ht="44.45" customHeight="1">
      <c r="A14" s="91"/>
      <c r="B14" s="91"/>
      <c r="C14" s="91"/>
      <c r="D14" s="91"/>
      <c r="E14" s="91"/>
      <c r="F14" s="91"/>
      <c r="G14" s="91"/>
      <c r="H14" s="91"/>
      <c r="I14" s="91"/>
      <c r="J14" s="91"/>
      <c r="K14" s="91"/>
      <c r="L14" s="91"/>
      <c r="N14" s="67"/>
      <c r="O14" s="13"/>
    </row>
    <row r="15" spans="1:15" s="12" customFormat="1" ht="38.450000000000003" customHeight="1">
      <c r="A15" s="91"/>
      <c r="B15" s="91"/>
      <c r="C15" s="91"/>
      <c r="D15" s="91"/>
      <c r="E15" s="91"/>
      <c r="F15" s="91"/>
      <c r="G15" s="91"/>
      <c r="H15" s="91"/>
      <c r="I15" s="91"/>
      <c r="J15" s="91"/>
      <c r="K15" s="91"/>
      <c r="L15" s="91"/>
      <c r="N15" s="92"/>
      <c r="O15" s="13"/>
    </row>
    <row r="16" spans="1:15" s="12" customFormat="1" ht="44.45" customHeight="1">
      <c r="A16" s="91"/>
      <c r="B16" s="91"/>
      <c r="C16" s="91"/>
      <c r="D16" s="91"/>
      <c r="E16" s="91"/>
      <c r="F16" s="91"/>
      <c r="G16" s="91"/>
      <c r="H16" s="91"/>
      <c r="I16" s="91"/>
      <c r="J16" s="91"/>
      <c r="K16" s="91"/>
      <c r="L16" s="91"/>
      <c r="N16" s="92"/>
      <c r="O16" s="13"/>
    </row>
    <row r="17" spans="1:15" s="8" customFormat="1" ht="40.35" customHeight="1">
      <c r="O17" s="10"/>
    </row>
    <row r="18" spans="1:15" s="8" customFormat="1" ht="44.45" customHeight="1">
      <c r="O18" s="10"/>
    </row>
    <row r="19" spans="1:15" s="53" customFormat="1" ht="23.45" customHeight="1">
      <c r="A19" s="53" t="s">
        <v>217</v>
      </c>
      <c r="O19" s="54"/>
    </row>
    <row r="20" spans="1:15" s="62" customFormat="1" ht="24.6" customHeight="1">
      <c r="A20" s="354" t="s">
        <v>667</v>
      </c>
      <c r="B20" s="354"/>
      <c r="C20" s="354"/>
      <c r="D20" s="354"/>
      <c r="E20" s="354"/>
      <c r="F20" s="354"/>
      <c r="G20" s="354"/>
      <c r="H20" s="354"/>
      <c r="I20" s="354"/>
      <c r="J20" s="354"/>
      <c r="K20" s="354"/>
      <c r="L20" s="354"/>
      <c r="N20" s="63"/>
    </row>
    <row r="21" spans="1:15" s="19" customFormat="1" ht="42" customHeight="1">
      <c r="A21" s="356" t="s">
        <v>477</v>
      </c>
      <c r="B21" s="356"/>
      <c r="C21" s="356"/>
      <c r="D21" s="356"/>
      <c r="E21" s="356"/>
      <c r="F21" s="356"/>
      <c r="G21" s="356"/>
      <c r="H21" s="356"/>
      <c r="I21" s="356"/>
      <c r="J21" s="356"/>
      <c r="K21" s="356"/>
      <c r="L21" s="356"/>
      <c r="O21" s="20"/>
    </row>
    <row r="22" spans="1:15" s="36" customFormat="1" ht="11.45" customHeight="1">
      <c r="A22" s="355" t="s">
        <v>191</v>
      </c>
      <c r="B22" s="355"/>
      <c r="C22" s="355"/>
      <c r="D22" s="355"/>
      <c r="E22" s="355"/>
      <c r="F22" s="355"/>
      <c r="G22" s="355"/>
      <c r="H22" s="355"/>
      <c r="I22" s="355"/>
      <c r="J22" s="355"/>
      <c r="K22" s="355"/>
      <c r="L22" s="355"/>
      <c r="N22" s="37"/>
      <c r="O22" s="38"/>
    </row>
    <row r="23" spans="1:15" s="12" customFormat="1" ht="75.599999999999994" customHeight="1">
      <c r="A23" s="91"/>
      <c r="B23" s="91"/>
      <c r="C23" s="91"/>
      <c r="D23" s="91"/>
      <c r="E23" s="91"/>
      <c r="F23" s="91"/>
      <c r="G23" s="91"/>
      <c r="H23" s="91"/>
      <c r="I23" s="91"/>
      <c r="J23" s="91"/>
      <c r="K23" s="91"/>
      <c r="L23" s="91"/>
      <c r="O23" s="13"/>
    </row>
    <row r="24" spans="1:15" s="12" customFormat="1" ht="200.45" customHeight="1">
      <c r="A24" s="91"/>
      <c r="B24" s="91"/>
      <c r="C24" s="91"/>
      <c r="D24" s="91"/>
      <c r="E24" s="91"/>
      <c r="F24" s="91"/>
      <c r="G24" s="91"/>
      <c r="H24" s="91"/>
      <c r="I24" s="91"/>
      <c r="J24" s="91"/>
      <c r="K24" s="91"/>
      <c r="L24" s="91"/>
      <c r="O24" s="13"/>
    </row>
    <row r="25" spans="1:15" s="12" customFormat="1" ht="146.1" customHeight="1">
      <c r="A25" s="91"/>
      <c r="B25" s="91"/>
      <c r="C25" s="91"/>
      <c r="D25" s="91"/>
      <c r="E25" s="91"/>
      <c r="F25" s="91"/>
      <c r="G25" s="91"/>
      <c r="H25" s="91"/>
      <c r="I25" s="91"/>
      <c r="J25" s="91"/>
      <c r="K25" s="91"/>
      <c r="L25" s="91"/>
      <c r="O25" s="13"/>
    </row>
    <row r="26" spans="1:15" s="12" customFormat="1" ht="51" customHeight="1">
      <c r="A26" s="87"/>
      <c r="B26" s="91"/>
      <c r="C26" s="91"/>
      <c r="D26" s="91"/>
      <c r="E26" s="91"/>
      <c r="F26" s="91"/>
      <c r="G26" s="91"/>
      <c r="H26" s="91"/>
      <c r="I26" s="91"/>
      <c r="J26" s="91"/>
      <c r="K26" s="91"/>
      <c r="L26" s="91"/>
      <c r="O26" s="13"/>
    </row>
    <row r="27" spans="1:15" s="12" customFormat="1" ht="75" customHeight="1">
      <c r="A27" s="87"/>
      <c r="B27" s="93"/>
      <c r="C27" s="93"/>
      <c r="D27" s="93"/>
      <c r="E27" s="93"/>
      <c r="F27" s="93"/>
      <c r="G27" s="93"/>
      <c r="H27" s="93"/>
      <c r="I27" s="93"/>
      <c r="J27" s="93"/>
      <c r="K27" s="93"/>
      <c r="L27" s="93"/>
      <c r="O27" s="13"/>
    </row>
    <row r="28" spans="1:15" s="12" customFormat="1" ht="96.75" customHeight="1">
      <c r="A28" s="91"/>
      <c r="B28" s="91"/>
      <c r="C28" s="91"/>
      <c r="D28" s="91"/>
      <c r="E28" s="91"/>
      <c r="F28" s="91"/>
      <c r="G28" s="91"/>
      <c r="H28" s="91"/>
      <c r="I28" s="91"/>
      <c r="J28" s="91"/>
      <c r="K28" s="91"/>
      <c r="L28" s="91"/>
      <c r="O28" s="13"/>
    </row>
    <row r="29" spans="1:15" s="62" customFormat="1" ht="29.1" customHeight="1">
      <c r="A29" s="354" t="s">
        <v>668</v>
      </c>
      <c r="B29" s="354"/>
      <c r="C29" s="354"/>
      <c r="D29" s="354"/>
      <c r="E29" s="354"/>
      <c r="F29" s="354"/>
      <c r="G29" s="354"/>
      <c r="H29" s="354"/>
      <c r="I29" s="354"/>
      <c r="J29" s="354"/>
      <c r="K29" s="354"/>
      <c r="L29" s="354"/>
      <c r="N29" s="63"/>
    </row>
    <row r="30" spans="1:15" s="19" customFormat="1" ht="31.35" customHeight="1">
      <c r="A30" s="356" t="s">
        <v>728</v>
      </c>
      <c r="B30" s="356"/>
      <c r="C30" s="356"/>
      <c r="D30" s="356"/>
      <c r="E30" s="356"/>
      <c r="F30" s="356"/>
      <c r="G30" s="356"/>
      <c r="H30" s="356"/>
      <c r="I30" s="356"/>
      <c r="J30" s="356"/>
      <c r="K30" s="356"/>
      <c r="L30" s="356"/>
      <c r="O30" s="20"/>
    </row>
    <row r="31" spans="1:15" s="36" customFormat="1" ht="16.350000000000001" customHeight="1">
      <c r="A31" s="355" t="s">
        <v>191</v>
      </c>
      <c r="B31" s="355"/>
      <c r="C31" s="355"/>
      <c r="D31" s="355"/>
      <c r="E31" s="355"/>
      <c r="F31" s="355"/>
      <c r="G31" s="355"/>
      <c r="H31" s="355"/>
      <c r="I31" s="355"/>
      <c r="J31" s="355"/>
      <c r="K31" s="355"/>
      <c r="L31" s="355"/>
      <c r="N31" s="37"/>
      <c r="O31" s="38"/>
    </row>
    <row r="32" spans="1:15" s="12" customFormat="1" ht="44.45" customHeight="1">
      <c r="A32" s="91"/>
      <c r="B32" s="91"/>
      <c r="C32" s="91"/>
      <c r="D32" s="91"/>
      <c r="E32" s="91"/>
      <c r="F32" s="91"/>
      <c r="G32" s="91"/>
      <c r="H32" s="91"/>
      <c r="I32" s="91"/>
      <c r="J32" s="91"/>
      <c r="K32" s="91"/>
      <c r="L32" s="91"/>
      <c r="N32" s="67"/>
      <c r="O32" s="13"/>
    </row>
    <row r="33" spans="1:15" s="12" customFormat="1" ht="57.75" customHeight="1">
      <c r="A33" s="91"/>
      <c r="B33" s="91"/>
      <c r="C33" s="91"/>
      <c r="D33" s="91"/>
      <c r="E33" s="91"/>
      <c r="F33" s="91"/>
      <c r="G33" s="91"/>
      <c r="H33" s="91"/>
      <c r="I33" s="91"/>
      <c r="J33" s="91"/>
      <c r="K33" s="91"/>
      <c r="L33" s="91"/>
      <c r="N33" s="92"/>
      <c r="O33" s="13"/>
    </row>
    <row r="34" spans="1:15" s="12" customFormat="1" ht="44.45" customHeight="1">
      <c r="A34" s="91"/>
      <c r="B34" s="91"/>
      <c r="C34" s="91"/>
      <c r="D34" s="91"/>
      <c r="E34" s="91"/>
      <c r="F34" s="91"/>
      <c r="G34" s="91"/>
      <c r="H34" s="91"/>
      <c r="I34" s="91"/>
      <c r="J34" s="91"/>
      <c r="K34" s="91"/>
      <c r="L34" s="91"/>
      <c r="N34" s="92"/>
      <c r="O34" s="13"/>
    </row>
    <row r="35" spans="1:15" s="8" customFormat="1" ht="44.25" customHeight="1">
      <c r="O35" s="10"/>
    </row>
    <row r="36" spans="1:15" s="8" customFormat="1" ht="44.45" customHeight="1">
      <c r="O36" s="10"/>
    </row>
    <row r="37" spans="1:15" s="53" customFormat="1" ht="17.45" customHeight="1">
      <c r="A37" s="53" t="s">
        <v>217</v>
      </c>
      <c r="O37" s="54"/>
    </row>
    <row r="38" spans="1:15" s="62" customFormat="1" ht="28.35" customHeight="1">
      <c r="A38" s="354" t="s">
        <v>669</v>
      </c>
      <c r="B38" s="354"/>
      <c r="C38" s="354"/>
      <c r="D38" s="354"/>
      <c r="E38" s="354"/>
      <c r="F38" s="354"/>
      <c r="G38" s="354"/>
      <c r="H38" s="354"/>
      <c r="I38" s="354"/>
      <c r="J38" s="354"/>
      <c r="K38" s="354"/>
      <c r="L38" s="354"/>
      <c r="N38" s="63"/>
    </row>
    <row r="39" spans="1:15" s="8" customFormat="1" ht="57" customHeight="1">
      <c r="O39" s="10"/>
    </row>
    <row r="40" spans="1:15" s="19" customFormat="1" ht="29.1" customHeight="1">
      <c r="A40" s="356" t="s">
        <v>729</v>
      </c>
      <c r="B40" s="356"/>
      <c r="C40" s="356"/>
      <c r="D40" s="356"/>
      <c r="E40" s="356"/>
      <c r="F40" s="356"/>
      <c r="G40" s="356"/>
      <c r="H40" s="356"/>
      <c r="I40" s="356"/>
      <c r="J40" s="356"/>
      <c r="K40" s="356"/>
      <c r="L40" s="356"/>
      <c r="O40" s="20"/>
    </row>
    <row r="41" spans="1:15" s="36" customFormat="1" ht="16.350000000000001" customHeight="1">
      <c r="A41" s="355" t="s">
        <v>191</v>
      </c>
      <c r="B41" s="355"/>
      <c r="C41" s="355"/>
      <c r="D41" s="355"/>
      <c r="E41" s="355"/>
      <c r="F41" s="355"/>
      <c r="G41" s="355"/>
      <c r="H41" s="355"/>
      <c r="I41" s="355"/>
      <c r="J41" s="355"/>
      <c r="K41" s="355"/>
      <c r="L41" s="355"/>
      <c r="N41" s="37"/>
      <c r="O41" s="38"/>
    </row>
    <row r="42" spans="1:15" s="12" customFormat="1" ht="44.45" customHeight="1">
      <c r="A42" s="91"/>
      <c r="B42" s="91"/>
      <c r="C42" s="91"/>
      <c r="D42" s="91"/>
      <c r="E42" s="91"/>
      <c r="F42" s="91"/>
      <c r="G42" s="91"/>
      <c r="H42" s="91"/>
      <c r="I42" s="91"/>
      <c r="J42" s="91"/>
      <c r="K42" s="91"/>
      <c r="L42" s="91"/>
      <c r="N42" s="67"/>
      <c r="O42" s="13"/>
    </row>
    <row r="43" spans="1:15" s="12" customFormat="1" ht="57.75" customHeight="1">
      <c r="A43" s="91"/>
      <c r="B43" s="91"/>
      <c r="C43" s="91"/>
      <c r="D43" s="91"/>
      <c r="E43" s="91"/>
      <c r="F43" s="91"/>
      <c r="G43" s="91"/>
      <c r="H43" s="91"/>
      <c r="I43" s="91"/>
      <c r="J43" s="91"/>
      <c r="K43" s="91"/>
      <c r="L43" s="91"/>
      <c r="N43" s="92"/>
      <c r="O43" s="13"/>
    </row>
    <row r="44" spans="1:15" s="12" customFormat="1" ht="54.75" customHeight="1">
      <c r="A44" s="91"/>
      <c r="B44" s="91"/>
      <c r="C44" s="91"/>
      <c r="D44" s="91"/>
      <c r="E44" s="91"/>
      <c r="F44" s="91"/>
      <c r="G44" s="91"/>
      <c r="H44" s="91"/>
      <c r="I44" s="91"/>
      <c r="J44" s="91"/>
      <c r="K44" s="91"/>
      <c r="L44" s="91"/>
      <c r="N44" s="92"/>
      <c r="O44" s="13"/>
    </row>
    <row r="45" spans="1:15" s="8" customFormat="1" ht="40.35" customHeight="1">
      <c r="O45" s="10"/>
    </row>
    <row r="46" spans="1:15" s="8" customFormat="1" ht="44.45" customHeight="1">
      <c r="O46" s="10"/>
    </row>
    <row r="47" spans="1:15" s="53" customFormat="1" ht="17.45" customHeight="1">
      <c r="A47" s="53" t="s">
        <v>217</v>
      </c>
      <c r="O47" s="54"/>
    </row>
    <row r="48" spans="1:15" s="62" customFormat="1" ht="29.1" customHeight="1">
      <c r="A48" s="354" t="s">
        <v>670</v>
      </c>
      <c r="B48" s="354"/>
      <c r="C48" s="354"/>
      <c r="D48" s="354"/>
      <c r="E48" s="354"/>
      <c r="F48" s="354"/>
      <c r="G48" s="354"/>
      <c r="H48" s="354"/>
      <c r="I48" s="354"/>
      <c r="J48" s="354"/>
      <c r="K48" s="354"/>
      <c r="L48" s="354"/>
      <c r="N48" s="63"/>
    </row>
    <row r="49" spans="1:15" s="36" customFormat="1" ht="16.350000000000001" customHeight="1">
      <c r="A49" s="355" t="s">
        <v>192</v>
      </c>
      <c r="B49" s="355"/>
      <c r="C49" s="355"/>
      <c r="D49" s="355"/>
      <c r="E49" s="355"/>
      <c r="F49" s="355"/>
      <c r="G49" s="355"/>
      <c r="H49" s="355"/>
      <c r="I49" s="355"/>
      <c r="J49" s="355"/>
      <c r="K49" s="355"/>
      <c r="L49" s="355"/>
      <c r="N49" s="37"/>
      <c r="O49" s="38"/>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2" customFormat="1" ht="44.45" customHeight="1">
      <c r="A55" s="354" t="s">
        <v>721</v>
      </c>
      <c r="B55" s="354"/>
      <c r="C55" s="354"/>
      <c r="D55" s="354"/>
      <c r="E55" s="354"/>
      <c r="F55" s="354"/>
      <c r="G55" s="354"/>
      <c r="H55" s="354"/>
      <c r="I55" s="354"/>
      <c r="J55" s="354"/>
      <c r="K55" s="354"/>
      <c r="L55" s="354"/>
      <c r="N55" s="63"/>
    </row>
    <row r="56" spans="1:15" s="32" customFormat="1" ht="94.35" customHeight="1">
      <c r="O56" s="33"/>
    </row>
    <row r="57" spans="1:15" s="109" customFormat="1" ht="16.350000000000001" customHeight="1">
      <c r="A57" s="355" t="s">
        <v>191</v>
      </c>
      <c r="B57" s="355"/>
      <c r="C57" s="355"/>
      <c r="D57" s="355"/>
      <c r="E57" s="355"/>
      <c r="F57" s="355"/>
      <c r="G57" s="355"/>
      <c r="H57" s="355"/>
      <c r="I57" s="355"/>
      <c r="J57" s="355"/>
      <c r="K57" s="355"/>
      <c r="L57" s="355"/>
      <c r="N57" s="37"/>
      <c r="O57" s="38"/>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2" customFormat="1" ht="44.45" customHeight="1">
      <c r="A63" s="354" t="s">
        <v>720</v>
      </c>
      <c r="B63" s="354"/>
      <c r="C63" s="354"/>
      <c r="D63" s="354"/>
      <c r="E63" s="354"/>
      <c r="F63" s="354"/>
      <c r="G63" s="354"/>
      <c r="H63" s="354"/>
      <c r="I63" s="354"/>
      <c r="J63" s="354"/>
      <c r="K63" s="354"/>
      <c r="L63" s="354"/>
      <c r="N63" s="63"/>
    </row>
    <row r="64" spans="1:15" s="62" customFormat="1" ht="4.5" customHeight="1">
      <c r="A64" s="126"/>
      <c r="B64" s="126"/>
      <c r="C64" s="126"/>
      <c r="D64" s="126"/>
      <c r="E64" s="126"/>
      <c r="F64" s="126"/>
      <c r="G64" s="126"/>
      <c r="H64" s="126"/>
      <c r="I64" s="126"/>
      <c r="J64" s="126"/>
      <c r="K64" s="126"/>
      <c r="L64" s="126"/>
      <c r="N64" s="63"/>
    </row>
    <row r="65" spans="1:15" s="62" customFormat="1" ht="4.5" customHeight="1">
      <c r="A65" s="127"/>
      <c r="B65" s="127"/>
      <c r="C65" s="127"/>
      <c r="D65" s="127"/>
      <c r="E65" s="127"/>
      <c r="F65" s="127"/>
      <c r="G65" s="127"/>
      <c r="H65" s="127"/>
      <c r="I65" s="127"/>
      <c r="J65" s="127"/>
      <c r="K65" s="127"/>
      <c r="L65" s="127"/>
      <c r="N65" s="63"/>
    </row>
    <row r="66" spans="1:15" s="62" customFormat="1" ht="4.5" customHeight="1">
      <c r="A66" s="127"/>
      <c r="B66" s="127"/>
      <c r="C66" s="127"/>
      <c r="D66" s="127"/>
      <c r="E66" s="127"/>
      <c r="F66" s="127"/>
      <c r="G66" s="127"/>
      <c r="H66" s="127"/>
      <c r="I66" s="127"/>
      <c r="J66" s="127"/>
      <c r="K66" s="127"/>
      <c r="L66" s="127"/>
      <c r="N66" s="63"/>
    </row>
    <row r="67" spans="1:15" s="62" customFormat="1" ht="4.5" customHeight="1">
      <c r="A67" s="127"/>
      <c r="B67" s="127"/>
      <c r="C67" s="127"/>
      <c r="D67" s="127"/>
      <c r="E67" s="127"/>
      <c r="F67" s="127"/>
      <c r="G67" s="127"/>
      <c r="H67" s="127"/>
      <c r="I67" s="127"/>
      <c r="J67" s="127"/>
      <c r="K67" s="127"/>
      <c r="L67" s="127"/>
      <c r="N67" s="63"/>
    </row>
    <row r="68" spans="1:15" s="62" customFormat="1" ht="4.5" customHeight="1">
      <c r="A68" s="127"/>
      <c r="B68" s="127"/>
      <c r="C68" s="127"/>
      <c r="D68" s="127"/>
      <c r="E68" s="127"/>
      <c r="F68" s="127"/>
      <c r="G68" s="127"/>
      <c r="H68" s="127"/>
      <c r="I68" s="127"/>
      <c r="J68" s="127"/>
      <c r="K68" s="127"/>
      <c r="L68" s="127"/>
      <c r="N68" s="63"/>
    </row>
    <row r="69" spans="1:15" s="62" customFormat="1" ht="4.5" customHeight="1">
      <c r="A69" s="127"/>
      <c r="B69" s="127"/>
      <c r="C69" s="127"/>
      <c r="D69" s="127"/>
      <c r="E69" s="127"/>
      <c r="F69" s="127"/>
      <c r="G69" s="127"/>
      <c r="H69" s="127"/>
      <c r="I69" s="127"/>
      <c r="J69" s="127"/>
      <c r="K69" s="127"/>
      <c r="L69" s="127"/>
      <c r="N69" s="63"/>
    </row>
    <row r="70" spans="1:15" s="62" customFormat="1" ht="3.75" customHeight="1">
      <c r="A70" s="127"/>
      <c r="B70" s="127"/>
      <c r="C70" s="127"/>
      <c r="D70" s="127"/>
      <c r="E70" s="127"/>
      <c r="F70" s="127"/>
      <c r="G70" s="127"/>
      <c r="H70" s="127"/>
      <c r="I70" s="127"/>
      <c r="J70" s="127"/>
      <c r="K70" s="127"/>
      <c r="L70" s="127"/>
      <c r="N70" s="63"/>
    </row>
    <row r="71" spans="1:15" s="62" customFormat="1" ht="4.5" customHeight="1">
      <c r="A71" s="127"/>
      <c r="B71" s="127"/>
      <c r="C71" s="127"/>
      <c r="D71" s="127"/>
      <c r="E71" s="127"/>
      <c r="F71" s="127"/>
      <c r="G71" s="127"/>
      <c r="H71" s="127"/>
      <c r="I71" s="127"/>
      <c r="J71" s="127"/>
      <c r="K71" s="127"/>
      <c r="L71" s="127"/>
      <c r="N71" s="63"/>
    </row>
    <row r="72" spans="1:15" s="62" customFormat="1" ht="4.5" customHeight="1">
      <c r="A72" s="127"/>
      <c r="B72" s="127"/>
      <c r="C72" s="127"/>
      <c r="D72" s="127"/>
      <c r="E72" s="127"/>
      <c r="F72" s="127"/>
      <c r="G72" s="127"/>
      <c r="H72" s="127"/>
      <c r="I72" s="127"/>
      <c r="J72" s="127"/>
      <c r="K72" s="127"/>
      <c r="L72" s="127"/>
      <c r="N72" s="63"/>
    </row>
    <row r="73" spans="1:15" s="62" customFormat="1" ht="4.5" customHeight="1">
      <c r="A73" s="127"/>
      <c r="B73" s="127"/>
      <c r="C73" s="127"/>
      <c r="D73" s="127"/>
      <c r="E73" s="127"/>
      <c r="F73" s="127"/>
      <c r="G73" s="127"/>
      <c r="H73" s="127"/>
      <c r="I73" s="127"/>
      <c r="J73" s="127"/>
      <c r="K73" s="127"/>
      <c r="L73" s="127"/>
      <c r="N73" s="63"/>
    </row>
    <row r="74" spans="1:15" s="30" customFormat="1" ht="11.25" customHeight="1">
      <c r="A74" s="129"/>
      <c r="B74" s="129"/>
      <c r="C74" s="129"/>
      <c r="D74" s="129"/>
      <c r="E74" s="129"/>
      <c r="F74" s="129"/>
      <c r="G74" s="34"/>
      <c r="H74" s="34"/>
      <c r="I74" s="34"/>
      <c r="J74" s="34"/>
      <c r="K74" s="34"/>
      <c r="L74" s="34"/>
      <c r="N74" s="31"/>
    </row>
    <row r="75" spans="1:15" customFormat="1" ht="3" customHeight="1">
      <c r="A75" s="128"/>
      <c r="B75" s="128"/>
      <c r="C75" s="128"/>
      <c r="D75" s="128"/>
      <c r="E75" s="128"/>
      <c r="F75" s="128"/>
      <c r="M75" s="1"/>
    </row>
    <row r="76" spans="1:15" s="32" customFormat="1" ht="21.75" customHeight="1">
      <c r="A76" s="32" t="s">
        <v>723</v>
      </c>
      <c r="O76" s="33"/>
    </row>
    <row r="77" spans="1:15" s="19" customFormat="1" ht="65.25" customHeight="1">
      <c r="A77" s="356" t="s">
        <v>730</v>
      </c>
      <c r="B77" s="356"/>
      <c r="C77" s="356"/>
      <c r="D77" s="356"/>
      <c r="E77" s="356"/>
      <c r="F77" s="356"/>
      <c r="G77" s="356"/>
      <c r="H77" s="356"/>
      <c r="I77" s="356"/>
      <c r="J77" s="356"/>
      <c r="K77" s="356"/>
      <c r="L77" s="356"/>
      <c r="O77" s="20"/>
    </row>
    <row r="78" spans="1:15" s="109" customFormat="1" ht="16.350000000000001" customHeight="1">
      <c r="A78" s="355" t="s">
        <v>191</v>
      </c>
      <c r="B78" s="355"/>
      <c r="C78" s="355"/>
      <c r="D78" s="355"/>
      <c r="E78" s="355"/>
      <c r="F78" s="355"/>
      <c r="G78" s="355"/>
      <c r="H78" s="355"/>
      <c r="I78" s="355"/>
      <c r="J78" s="355"/>
      <c r="K78" s="355"/>
      <c r="L78" s="355"/>
      <c r="N78" s="37"/>
      <c r="O78" s="38"/>
    </row>
    <row r="79" spans="1:15" s="101" customFormat="1">
      <c r="O79" s="102"/>
    </row>
    <row r="80" spans="1:15" s="103" customFormat="1" ht="44.45" customHeight="1">
      <c r="A80" s="357"/>
      <c r="B80" s="357"/>
      <c r="C80" s="357"/>
      <c r="D80" s="357"/>
      <c r="E80" s="357"/>
      <c r="F80" s="357"/>
      <c r="G80" s="357"/>
      <c r="H80" s="357"/>
      <c r="I80" s="357"/>
      <c r="J80" s="357"/>
      <c r="K80" s="357"/>
      <c r="L80" s="357"/>
      <c r="O80" s="104"/>
    </row>
    <row r="81" spans="1:15" s="103" customFormat="1" ht="76.5" customHeight="1">
      <c r="A81" s="357"/>
      <c r="B81" s="357"/>
      <c r="C81" s="357"/>
      <c r="D81" s="357"/>
      <c r="E81" s="357"/>
      <c r="F81" s="357"/>
      <c r="G81" s="357"/>
      <c r="H81" s="357"/>
      <c r="I81" s="357"/>
      <c r="J81" s="357"/>
      <c r="K81" s="357"/>
      <c r="L81" s="357"/>
      <c r="O81" s="104"/>
    </row>
    <row r="82" spans="1:15" s="103" customFormat="1" ht="42" customHeight="1">
      <c r="A82" s="357"/>
      <c r="B82" s="357"/>
      <c r="C82" s="357"/>
      <c r="D82" s="357"/>
      <c r="E82" s="357"/>
      <c r="F82" s="357"/>
      <c r="G82" s="357"/>
      <c r="H82" s="357"/>
      <c r="I82" s="357"/>
      <c r="J82" s="357"/>
      <c r="K82" s="357"/>
      <c r="L82" s="357"/>
      <c r="O82" s="104"/>
    </row>
    <row r="83" spans="1:15" s="103" customFormat="1" ht="51" customHeight="1">
      <c r="A83" s="357"/>
      <c r="B83" s="357"/>
      <c r="C83" s="357"/>
      <c r="D83" s="357"/>
      <c r="E83" s="357"/>
      <c r="F83" s="357"/>
      <c r="G83" s="357"/>
      <c r="H83" s="357"/>
      <c r="I83" s="357"/>
      <c r="J83" s="357"/>
      <c r="K83" s="357"/>
      <c r="L83" s="357"/>
      <c r="O83" s="104"/>
    </row>
    <row r="84" spans="1:15" s="103" customFormat="1" ht="42" customHeight="1">
      <c r="A84" s="357"/>
      <c r="B84" s="357"/>
      <c r="C84" s="357"/>
      <c r="D84" s="357"/>
      <c r="E84" s="357"/>
      <c r="F84" s="357"/>
      <c r="G84" s="357"/>
      <c r="H84" s="357"/>
      <c r="I84" s="357"/>
      <c r="J84" s="357"/>
      <c r="K84" s="357"/>
      <c r="L84" s="357"/>
      <c r="O84" s="104"/>
    </row>
    <row r="85" spans="1:15" s="62" customFormat="1" ht="27" customHeight="1">
      <c r="A85" s="354" t="s">
        <v>722</v>
      </c>
      <c r="B85" s="354"/>
      <c r="C85" s="354"/>
      <c r="D85" s="354"/>
      <c r="E85" s="354"/>
      <c r="F85" s="354"/>
      <c r="G85" s="354"/>
      <c r="H85" s="354"/>
      <c r="I85" s="354"/>
      <c r="J85" s="354"/>
      <c r="K85" s="354"/>
      <c r="L85" s="354"/>
      <c r="N85" s="63"/>
    </row>
    <row r="86" spans="1:15" s="62" customFormat="1" ht="27" customHeight="1">
      <c r="A86" s="123"/>
      <c r="B86" s="123"/>
      <c r="C86" s="123"/>
      <c r="D86" s="123"/>
      <c r="E86" s="123"/>
      <c r="F86" s="123"/>
      <c r="G86" s="123"/>
      <c r="H86" s="123"/>
      <c r="I86" s="123"/>
      <c r="J86" s="123"/>
      <c r="K86" s="123"/>
      <c r="L86" s="123"/>
      <c r="N86" s="63"/>
    </row>
    <row r="87" spans="1:15" s="62" customFormat="1" ht="12" customHeight="1">
      <c r="A87" s="123"/>
      <c r="B87" s="123"/>
      <c r="C87" s="123"/>
      <c r="D87" s="123"/>
      <c r="E87" s="123"/>
      <c r="F87" s="123"/>
      <c r="G87" s="123"/>
      <c r="H87" s="123"/>
      <c r="I87" s="123"/>
      <c r="J87" s="123"/>
      <c r="K87" s="123"/>
      <c r="L87" s="123"/>
      <c r="N87" s="63"/>
    </row>
    <row r="88" spans="1:15" s="62" customFormat="1" ht="73.5" customHeight="1">
      <c r="A88" s="123"/>
      <c r="B88" s="123"/>
      <c r="C88" s="123"/>
      <c r="D88" s="123"/>
      <c r="E88" s="123"/>
      <c r="F88" s="123"/>
      <c r="G88" s="123"/>
      <c r="H88" s="123"/>
      <c r="I88" s="123"/>
      <c r="J88" s="123"/>
      <c r="K88" s="123"/>
      <c r="L88" s="123"/>
      <c r="N88" s="63"/>
    </row>
    <row r="89" spans="1:15" s="62" customFormat="1" ht="29.25" customHeight="1">
      <c r="A89" s="130"/>
      <c r="B89" s="130"/>
      <c r="C89" s="130"/>
      <c r="D89" s="130"/>
      <c r="E89" s="130"/>
      <c r="F89" s="130"/>
      <c r="G89" s="130"/>
      <c r="H89" s="130"/>
      <c r="I89" s="124"/>
      <c r="J89" s="124"/>
      <c r="K89" s="124"/>
      <c r="L89" s="124"/>
      <c r="N89" s="63"/>
    </row>
    <row r="90" spans="1:15" s="98" customFormat="1" ht="3" customHeight="1">
      <c r="A90" s="128"/>
      <c r="B90" s="128"/>
      <c r="C90" s="128"/>
      <c r="D90" s="128"/>
      <c r="E90" s="128"/>
      <c r="F90" s="128"/>
      <c r="M90" s="1"/>
    </row>
    <row r="91" spans="1:15" s="32" customFormat="1" ht="225" customHeight="1">
      <c r="A91" s="358" t="s">
        <v>743</v>
      </c>
      <c r="B91" s="359"/>
      <c r="C91" s="359"/>
      <c r="D91" s="359"/>
      <c r="E91" s="359"/>
      <c r="F91" s="359"/>
      <c r="G91" s="359"/>
      <c r="H91" s="359"/>
      <c r="I91" s="359"/>
      <c r="J91" s="359"/>
      <c r="K91" s="359"/>
      <c r="L91" s="359"/>
      <c r="O91" s="33"/>
    </row>
    <row r="92" spans="1:15" s="19" customFormat="1" ht="38.450000000000003" customHeight="1">
      <c r="A92" s="356" t="s">
        <v>714</v>
      </c>
      <c r="B92" s="356"/>
      <c r="C92" s="356"/>
      <c r="D92" s="356"/>
      <c r="E92" s="356"/>
      <c r="F92" s="356"/>
      <c r="G92" s="356"/>
      <c r="H92" s="356"/>
      <c r="I92" s="356"/>
      <c r="J92" s="356"/>
      <c r="K92" s="356"/>
      <c r="L92" s="356"/>
      <c r="O92" s="20"/>
    </row>
    <row r="93" spans="1:15" s="109" customFormat="1" ht="16.350000000000001" customHeight="1">
      <c r="A93" s="355" t="s">
        <v>191</v>
      </c>
      <c r="B93" s="355"/>
      <c r="C93" s="355"/>
      <c r="D93" s="355"/>
      <c r="E93" s="355"/>
      <c r="F93" s="355"/>
      <c r="G93" s="355"/>
      <c r="H93" s="355"/>
      <c r="I93" s="355"/>
      <c r="J93" s="355"/>
      <c r="K93" s="355"/>
      <c r="L93" s="355"/>
    </row>
    <row r="94" spans="1:15" s="100" customFormat="1" ht="43.5" customHeight="1">
      <c r="A94" s="99"/>
      <c r="B94" s="99"/>
      <c r="C94" s="99"/>
      <c r="D94" s="99"/>
      <c r="E94" s="99"/>
      <c r="F94" s="99"/>
      <c r="G94" s="99"/>
      <c r="H94" s="99"/>
      <c r="I94" s="99"/>
      <c r="J94" s="99"/>
      <c r="K94" s="99"/>
      <c r="L94" s="99"/>
    </row>
    <row r="95" spans="1:15" s="100" customFormat="1" ht="50.25" customHeight="1">
      <c r="A95" s="99"/>
      <c r="B95" s="99"/>
      <c r="C95" s="99"/>
      <c r="D95" s="99"/>
      <c r="E95" s="99"/>
      <c r="F95" s="99"/>
      <c r="G95" s="99"/>
      <c r="H95" s="99"/>
      <c r="I95" s="99"/>
      <c r="J95" s="99"/>
      <c r="K95" s="99"/>
      <c r="L95" s="99"/>
    </row>
    <row r="96" spans="1:15" s="100" customFormat="1" ht="43.5" customHeight="1">
      <c r="A96" s="99"/>
      <c r="B96" s="99"/>
      <c r="C96" s="99"/>
      <c r="D96" s="99"/>
      <c r="E96" s="99"/>
      <c r="F96" s="99"/>
      <c r="G96" s="99"/>
      <c r="H96" s="99"/>
      <c r="I96" s="99"/>
      <c r="J96" s="99"/>
      <c r="K96" s="99"/>
      <c r="L96" s="99"/>
    </row>
    <row r="97" spans="1:15" s="100" customFormat="1" ht="111" customHeight="1">
      <c r="A97" s="99"/>
      <c r="B97" s="99"/>
      <c r="C97" s="99"/>
      <c r="D97" s="99"/>
      <c r="E97" s="99"/>
      <c r="F97" s="99"/>
      <c r="G97" s="99"/>
      <c r="H97" s="99"/>
      <c r="I97" s="99"/>
      <c r="J97" s="99"/>
      <c r="K97" s="99"/>
      <c r="L97" s="99"/>
    </row>
    <row r="98" spans="1:15" s="100" customFormat="1" ht="88.5" customHeight="1">
      <c r="A98" s="99"/>
      <c r="B98" s="99"/>
      <c r="C98" s="99"/>
      <c r="D98" s="99"/>
      <c r="E98" s="99"/>
      <c r="F98" s="99"/>
      <c r="G98" s="99"/>
      <c r="H98" s="99"/>
      <c r="I98" s="99"/>
      <c r="J98" s="99"/>
      <c r="K98" s="99"/>
      <c r="L98" s="99"/>
    </row>
    <row r="99" spans="1:15" s="100" customFormat="1" ht="98.25" customHeight="1">
      <c r="A99" s="99"/>
      <c r="B99" s="99"/>
      <c r="C99" s="99"/>
      <c r="D99" s="99"/>
      <c r="E99" s="99"/>
      <c r="F99" s="99"/>
      <c r="G99" s="99"/>
      <c r="H99" s="99"/>
      <c r="I99" s="99"/>
      <c r="J99" s="99"/>
      <c r="K99" s="99"/>
      <c r="L99" s="99"/>
    </row>
    <row r="100" spans="1:15" s="100" customFormat="1" ht="42" customHeight="1">
      <c r="A100" s="99"/>
      <c r="B100" s="99"/>
      <c r="C100" s="99"/>
      <c r="D100" s="99"/>
      <c r="E100" s="99"/>
      <c r="F100" s="99"/>
      <c r="G100" s="99"/>
      <c r="H100" s="99"/>
      <c r="I100" s="99"/>
      <c r="J100" s="99"/>
      <c r="K100" s="99"/>
      <c r="L100" s="99"/>
    </row>
    <row r="101" spans="1:15" s="62" customFormat="1" ht="29.1" customHeight="1">
      <c r="A101" s="354" t="s">
        <v>816</v>
      </c>
      <c r="B101" s="354"/>
      <c r="C101" s="354"/>
      <c r="D101" s="354"/>
      <c r="E101" s="354"/>
      <c r="F101" s="354"/>
      <c r="G101" s="354"/>
      <c r="H101" s="354"/>
      <c r="I101" s="354"/>
      <c r="J101" s="354"/>
      <c r="K101" s="354"/>
      <c r="L101" s="354"/>
      <c r="N101" s="63"/>
    </row>
    <row r="102" spans="1:15" s="105" customFormat="1" ht="44.45" customHeight="1">
      <c r="A102" s="25" t="s">
        <v>715</v>
      </c>
      <c r="C102" s="27"/>
      <c r="D102" s="27"/>
      <c r="E102" s="27"/>
    </row>
    <row r="103" spans="1:15" s="19" customFormat="1" ht="38.450000000000003" customHeight="1">
      <c r="A103" s="356" t="s">
        <v>671</v>
      </c>
      <c r="B103" s="356"/>
      <c r="C103" s="356"/>
      <c r="D103" s="356"/>
      <c r="E103" s="356"/>
      <c r="F103" s="356"/>
      <c r="G103" s="356"/>
      <c r="H103" s="356"/>
      <c r="I103" s="356"/>
      <c r="J103" s="356"/>
      <c r="K103" s="356"/>
      <c r="L103" s="356"/>
      <c r="O103" s="20"/>
    </row>
    <row r="104" spans="1:15" s="36" customFormat="1" ht="16.350000000000001" customHeight="1">
      <c r="A104" s="355" t="s">
        <v>191</v>
      </c>
      <c r="B104" s="355"/>
      <c r="C104" s="355"/>
      <c r="D104" s="355"/>
      <c r="E104" s="355"/>
      <c r="F104" s="355"/>
      <c r="G104" s="355"/>
      <c r="H104" s="355"/>
      <c r="I104" s="355"/>
      <c r="J104" s="355"/>
      <c r="K104" s="355"/>
      <c r="L104" s="355"/>
      <c r="N104" s="37"/>
      <c r="O104" s="38"/>
    </row>
    <row r="105" spans="1:15" s="8" customFormat="1" ht="18" customHeight="1">
      <c r="O105" s="10"/>
    </row>
    <row r="106" spans="1:15" s="8" customFormat="1" ht="18" customHeight="1">
      <c r="O106" s="10"/>
    </row>
    <row r="107" spans="1:15" s="8" customFormat="1" ht="18" customHeight="1">
      <c r="O107" s="10"/>
    </row>
    <row r="108" spans="1:15" s="8" customFormat="1" ht="18" customHeight="1">
      <c r="O108" s="10"/>
    </row>
    <row r="109" spans="1:15" s="8" customFormat="1" ht="18" customHeight="1">
      <c r="O109" s="10"/>
    </row>
    <row r="110" spans="1:15" s="8" customFormat="1" ht="18" customHeight="1">
      <c r="O110" s="10"/>
    </row>
    <row r="111" spans="1:15" s="8" customFormat="1" ht="121.5" customHeight="1">
      <c r="M111" s="14"/>
      <c r="O111" s="67"/>
    </row>
    <row r="112" spans="1:15" s="8" customFormat="1" ht="18" customHeight="1">
      <c r="O112" s="37"/>
    </row>
    <row r="113" spans="1:24" s="8" customFormat="1" ht="18" customHeight="1">
      <c r="O113" s="37"/>
    </row>
    <row r="114" spans="1:24" s="8" customFormat="1" ht="18" customHeight="1">
      <c r="O114" s="67"/>
    </row>
    <row r="115" spans="1:24" s="8" customFormat="1" ht="18" customHeight="1">
      <c r="O115" s="67"/>
    </row>
    <row r="116" spans="1:24" s="8" customFormat="1" ht="18" customHeight="1">
      <c r="O116" s="10"/>
    </row>
    <row r="117" spans="1:24" s="8" customFormat="1" ht="18" customHeight="1">
      <c r="O117" s="10"/>
    </row>
    <row r="118" spans="1:24" s="8" customFormat="1">
      <c r="O118" s="10"/>
    </row>
    <row r="119" spans="1:24" s="8" customFormat="1">
      <c r="O119" s="10"/>
    </row>
    <row r="120" spans="1:24" s="8" customFormat="1">
      <c r="O120" s="10"/>
    </row>
    <row r="121" spans="1:24" s="8" customFormat="1" ht="8.1" customHeight="1">
      <c r="O121" s="10"/>
    </row>
    <row r="122" spans="1:24" s="8" customFormat="1">
      <c r="O122" s="10"/>
    </row>
    <row r="123" spans="1:24" s="12" customFormat="1" ht="14.4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row>
    <row r="124" spans="1:24" s="53" customFormat="1" ht="23.45" customHeight="1">
      <c r="A124" s="53" t="s">
        <v>672</v>
      </c>
      <c r="O124" s="54"/>
    </row>
    <row r="125" spans="1:24" s="62" customFormat="1" ht="47.25" customHeight="1">
      <c r="A125" s="353" t="s">
        <v>817</v>
      </c>
      <c r="B125" s="353"/>
      <c r="C125" s="353"/>
      <c r="D125" s="353"/>
      <c r="E125" s="353"/>
      <c r="F125" s="353"/>
      <c r="G125" s="353"/>
      <c r="H125" s="353"/>
      <c r="I125" s="353"/>
      <c r="J125" s="353"/>
      <c r="K125" s="353"/>
      <c r="L125" s="353"/>
      <c r="N125" s="63"/>
    </row>
  </sheetData>
  <mergeCells count="34">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101:L101"/>
    <mergeCell ref="A93:L93"/>
    <mergeCell ref="A85:L85"/>
    <mergeCell ref="A91:L91"/>
    <mergeCell ref="A92:L92"/>
    <mergeCell ref="A125:L125"/>
    <mergeCell ref="A55:L55"/>
    <mergeCell ref="A104:L104"/>
    <mergeCell ref="A57:L57"/>
    <mergeCell ref="A103:L103"/>
    <mergeCell ref="A77:L77"/>
    <mergeCell ref="A78:L78"/>
    <mergeCell ref="A80:L80"/>
    <mergeCell ref="A81:L81"/>
    <mergeCell ref="A82:L82"/>
    <mergeCell ref="A84:L84"/>
    <mergeCell ref="A83:L8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6" manualBreakCount="6">
    <brk id="20" max="16383" man="1"/>
    <brk id="29" max="16383" man="1"/>
    <brk id="48" max="16383" man="1"/>
    <brk id="76" max="16383" man="1"/>
    <brk id="91" max="16383" man="1"/>
    <brk id="101"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view="pageBreakPreview" topLeftCell="A31" zoomScale="90" zoomScaleNormal="100" zoomScaleSheetLayoutView="90" workbookViewId="0">
      <selection activeCell="J40" sqref="J40"/>
    </sheetView>
  </sheetViews>
  <sheetFormatPr defaultRowHeight="15"/>
  <cols>
    <col min="1" max="12" width="7" style="98" customWidth="1"/>
    <col min="13" max="16384" width="9.140625" style="98"/>
  </cols>
  <sheetData>
    <row r="1" spans="1:12" s="105" customFormat="1" ht="58.9" customHeight="1">
      <c r="A1" s="364" t="s">
        <v>809</v>
      </c>
      <c r="B1" s="364"/>
      <c r="C1" s="364"/>
      <c r="D1" s="364"/>
      <c r="E1" s="364"/>
      <c r="F1" s="364"/>
      <c r="G1" s="364"/>
      <c r="H1" s="364"/>
      <c r="I1" s="364"/>
      <c r="J1" s="364"/>
      <c r="K1" s="364"/>
      <c r="L1" s="364"/>
    </row>
    <row r="2" spans="1:12" s="23" customFormat="1" ht="47.45" customHeight="1">
      <c r="A2" s="360" t="s">
        <v>810</v>
      </c>
      <c r="B2" s="360"/>
      <c r="C2" s="360"/>
      <c r="D2" s="360"/>
      <c r="E2" s="360"/>
      <c r="F2" s="360"/>
      <c r="G2" s="360"/>
      <c r="H2" s="360"/>
      <c r="I2" s="360"/>
      <c r="J2" s="360"/>
      <c r="K2" s="360"/>
      <c r="L2" s="360"/>
    </row>
    <row r="3" spans="1:12" s="1" customFormat="1" ht="54.75" customHeight="1">
      <c r="A3" s="356" t="s">
        <v>811</v>
      </c>
      <c r="B3" s="356"/>
      <c r="C3" s="356"/>
      <c r="D3" s="356"/>
      <c r="E3" s="356"/>
      <c r="F3" s="356"/>
      <c r="G3" s="356"/>
      <c r="H3" s="356"/>
      <c r="I3" s="356"/>
      <c r="J3" s="356"/>
      <c r="K3" s="356"/>
      <c r="L3" s="356"/>
    </row>
    <row r="4" spans="1:12" s="109" customFormat="1" ht="16.350000000000001" customHeight="1">
      <c r="A4" s="355" t="s">
        <v>191</v>
      </c>
      <c r="B4" s="355"/>
      <c r="C4" s="355"/>
      <c r="D4" s="355"/>
      <c r="E4" s="355"/>
      <c r="F4" s="355"/>
      <c r="G4" s="355"/>
      <c r="H4" s="355"/>
      <c r="I4" s="355"/>
      <c r="J4" s="355"/>
      <c r="K4" s="355"/>
      <c r="L4" s="355"/>
    </row>
    <row r="5" spans="1:12" s="100" customFormat="1" ht="61.15" customHeight="1">
      <c r="A5" s="99"/>
      <c r="B5" s="99"/>
      <c r="C5" s="99"/>
      <c r="D5" s="99"/>
      <c r="E5" s="99"/>
      <c r="F5" s="99"/>
      <c r="G5" s="99"/>
      <c r="H5" s="99"/>
      <c r="I5" s="99"/>
      <c r="J5" s="99"/>
      <c r="K5" s="99"/>
      <c r="L5" s="99"/>
    </row>
    <row r="6" spans="1:12" s="100" customFormat="1" ht="36.75" customHeight="1">
      <c r="A6" s="99"/>
      <c r="B6" s="99"/>
      <c r="C6" s="99"/>
      <c r="D6" s="99"/>
      <c r="E6" s="99"/>
      <c r="F6" s="99"/>
      <c r="G6" s="99"/>
      <c r="H6" s="99"/>
      <c r="I6" s="99"/>
      <c r="J6" s="99"/>
      <c r="K6" s="99"/>
      <c r="L6" s="99"/>
    </row>
    <row r="7" spans="1:12" s="100" customFormat="1" ht="27.75" customHeight="1">
      <c r="A7" s="99"/>
      <c r="B7" s="99"/>
      <c r="C7" s="99"/>
      <c r="D7" s="99"/>
      <c r="E7" s="99"/>
      <c r="F7" s="99"/>
      <c r="G7" s="99"/>
      <c r="H7" s="99"/>
      <c r="I7" s="99"/>
      <c r="J7" s="99"/>
      <c r="K7" s="99"/>
      <c r="L7" s="99"/>
    </row>
    <row r="8" spans="1:12" s="100" customFormat="1" ht="87.75" customHeight="1">
      <c r="A8" s="99"/>
      <c r="B8" s="99"/>
      <c r="C8" s="99"/>
      <c r="D8" s="99"/>
      <c r="E8" s="99"/>
      <c r="F8" s="99"/>
      <c r="G8" s="99"/>
      <c r="H8" s="99"/>
      <c r="I8" s="99"/>
      <c r="J8" s="99"/>
      <c r="K8" s="99"/>
      <c r="L8" s="99"/>
    </row>
    <row r="9" spans="1:12" s="100" customFormat="1" ht="61.15" customHeight="1">
      <c r="A9" s="99"/>
      <c r="B9" s="99"/>
      <c r="C9" s="99"/>
      <c r="D9" s="99"/>
      <c r="E9" s="99"/>
      <c r="F9" s="99"/>
      <c r="G9" s="99"/>
      <c r="H9" s="99"/>
      <c r="I9" s="99"/>
      <c r="J9" s="99"/>
      <c r="K9" s="99"/>
      <c r="L9" s="99"/>
    </row>
    <row r="10" spans="1:12" s="100" customFormat="1" ht="42" customHeight="1">
      <c r="A10" s="99"/>
      <c r="B10" s="99"/>
      <c r="C10" s="99"/>
      <c r="D10" s="99"/>
      <c r="E10" s="99"/>
      <c r="F10" s="99"/>
      <c r="G10" s="99"/>
      <c r="H10" s="99"/>
      <c r="I10" s="99"/>
      <c r="J10" s="99"/>
      <c r="K10" s="99"/>
      <c r="L10" s="99"/>
    </row>
    <row r="11" spans="1:12" s="108" customFormat="1" ht="36.6" customHeight="1">
      <c r="A11" s="353" t="s">
        <v>846</v>
      </c>
      <c r="B11" s="353"/>
      <c r="C11" s="353"/>
      <c r="D11" s="353"/>
      <c r="E11" s="353"/>
      <c r="F11" s="353"/>
      <c r="G11" s="353"/>
      <c r="H11" s="353"/>
      <c r="I11" s="353"/>
      <c r="J11" s="353"/>
      <c r="K11" s="353"/>
      <c r="L11" s="353"/>
    </row>
    <row r="12" spans="1:12">
      <c r="A12" s="142"/>
    </row>
    <row r="13" spans="1:12" s="1" customFormat="1" ht="63" customHeight="1">
      <c r="A13" s="356" t="s">
        <v>812</v>
      </c>
      <c r="B13" s="356"/>
      <c r="C13" s="356"/>
      <c r="D13" s="356"/>
      <c r="E13" s="356"/>
      <c r="F13" s="356"/>
      <c r="G13" s="356"/>
      <c r="H13" s="356"/>
      <c r="I13" s="356"/>
      <c r="J13" s="356"/>
      <c r="K13" s="356"/>
      <c r="L13" s="356"/>
    </row>
    <row r="14" spans="1:12" s="109" customFormat="1" ht="16.350000000000001" customHeight="1">
      <c r="A14" s="355" t="s">
        <v>191</v>
      </c>
      <c r="B14" s="355"/>
      <c r="C14" s="355"/>
      <c r="D14" s="355"/>
      <c r="E14" s="355"/>
      <c r="F14" s="355"/>
      <c r="G14" s="355"/>
      <c r="H14" s="355"/>
      <c r="I14" s="355"/>
      <c r="J14" s="355"/>
      <c r="K14" s="355"/>
      <c r="L14" s="355"/>
    </row>
    <row r="15" spans="1:12" s="100" customFormat="1" ht="61.15" customHeight="1">
      <c r="A15" s="99"/>
      <c r="B15" s="99"/>
      <c r="C15" s="99"/>
      <c r="D15" s="99"/>
      <c r="E15" s="99"/>
      <c r="F15" s="99"/>
      <c r="G15" s="99"/>
      <c r="H15" s="99"/>
      <c r="I15" s="99"/>
      <c r="J15" s="99"/>
      <c r="K15" s="99"/>
      <c r="L15" s="99"/>
    </row>
    <row r="16" spans="1:12" s="100" customFormat="1" ht="61.15" customHeight="1">
      <c r="A16" s="99"/>
      <c r="B16" s="99"/>
      <c r="C16" s="99"/>
      <c r="D16" s="99"/>
      <c r="E16" s="99"/>
      <c r="F16" s="99"/>
      <c r="G16" s="99"/>
      <c r="H16" s="99"/>
      <c r="I16" s="99"/>
      <c r="J16" s="99"/>
      <c r="K16" s="99"/>
      <c r="L16" s="99"/>
    </row>
    <row r="17" spans="1:12" s="100" customFormat="1" ht="61.15" customHeight="1">
      <c r="A17" s="99"/>
      <c r="B17" s="99"/>
      <c r="C17" s="99"/>
      <c r="D17" s="99"/>
      <c r="E17" s="99"/>
      <c r="F17" s="99"/>
      <c r="G17" s="99"/>
      <c r="H17" s="99"/>
      <c r="I17" s="99"/>
      <c r="J17" s="99"/>
      <c r="K17" s="99"/>
      <c r="L17" s="99"/>
    </row>
    <row r="18" spans="1:12" s="100" customFormat="1" ht="61.15" customHeight="1">
      <c r="A18" s="99"/>
      <c r="B18" s="99"/>
      <c r="C18" s="99"/>
      <c r="D18" s="99"/>
      <c r="E18" s="99"/>
      <c r="F18" s="99"/>
      <c r="G18" s="99"/>
      <c r="H18" s="99"/>
      <c r="I18" s="99"/>
      <c r="J18" s="99"/>
      <c r="K18" s="99"/>
      <c r="L18" s="99"/>
    </row>
    <row r="19" spans="1:12" s="100" customFormat="1" ht="64.5" customHeight="1">
      <c r="A19" s="99"/>
      <c r="B19" s="99"/>
      <c r="C19" s="99"/>
      <c r="D19" s="99"/>
      <c r="E19" s="99"/>
      <c r="F19" s="99"/>
      <c r="G19" s="99"/>
      <c r="H19" s="99"/>
      <c r="I19" s="99"/>
      <c r="J19" s="99"/>
      <c r="K19" s="99"/>
      <c r="L19" s="99"/>
    </row>
    <row r="20" spans="1:12" s="100" customFormat="1" ht="114" customHeight="1">
      <c r="A20" s="99"/>
      <c r="B20" s="99"/>
      <c r="C20" s="99"/>
      <c r="D20" s="99"/>
      <c r="E20" s="99"/>
      <c r="F20" s="99"/>
      <c r="G20" s="99"/>
      <c r="H20" s="99"/>
      <c r="I20" s="99"/>
      <c r="J20" s="99"/>
      <c r="K20" s="99"/>
      <c r="L20" s="99"/>
    </row>
    <row r="21" spans="1:12" s="100" customFormat="1" ht="42" customHeight="1">
      <c r="A21" s="99"/>
      <c r="B21" s="99"/>
      <c r="C21" s="99"/>
      <c r="D21" s="99"/>
      <c r="E21" s="99"/>
      <c r="F21" s="99"/>
      <c r="G21" s="99"/>
      <c r="H21" s="99"/>
      <c r="I21" s="99"/>
      <c r="J21" s="99"/>
      <c r="K21" s="99"/>
      <c r="L21" s="99"/>
    </row>
    <row r="22" spans="1:12" s="108" customFormat="1" ht="36.6" customHeight="1">
      <c r="A22" s="353" t="s">
        <v>847</v>
      </c>
      <c r="B22" s="353"/>
      <c r="C22" s="353"/>
      <c r="D22" s="353"/>
      <c r="E22" s="353"/>
      <c r="F22" s="353"/>
      <c r="G22" s="353"/>
      <c r="H22" s="353"/>
      <c r="I22" s="353"/>
      <c r="J22" s="353"/>
      <c r="K22" s="353"/>
      <c r="L22" s="353"/>
    </row>
    <row r="23" spans="1:12" s="23" customFormat="1" ht="47.45" customHeight="1">
      <c r="A23" s="360" t="s">
        <v>813</v>
      </c>
      <c r="B23" s="360"/>
      <c r="C23" s="360"/>
      <c r="D23" s="360"/>
      <c r="E23" s="360"/>
      <c r="F23" s="360"/>
      <c r="G23" s="360"/>
      <c r="H23" s="360"/>
      <c r="I23" s="360"/>
      <c r="J23" s="360"/>
      <c r="K23" s="360"/>
      <c r="L23" s="360"/>
    </row>
    <row r="24" spans="1:12" s="1" customFormat="1" ht="63" customHeight="1">
      <c r="A24" s="356" t="s">
        <v>814</v>
      </c>
      <c r="B24" s="356"/>
      <c r="C24" s="356"/>
      <c r="D24" s="356"/>
      <c r="E24" s="356"/>
      <c r="F24" s="356"/>
      <c r="G24" s="356"/>
      <c r="H24" s="356"/>
      <c r="I24" s="356"/>
      <c r="J24" s="356"/>
      <c r="K24" s="356"/>
      <c r="L24" s="356"/>
    </row>
    <row r="25" spans="1:12" s="109" customFormat="1" ht="16.350000000000001" customHeight="1">
      <c r="A25" s="355" t="s">
        <v>191</v>
      </c>
      <c r="B25" s="355"/>
      <c r="C25" s="355"/>
      <c r="D25" s="355"/>
      <c r="E25" s="355"/>
      <c r="F25" s="355"/>
      <c r="G25" s="355"/>
      <c r="H25" s="355"/>
      <c r="I25" s="355"/>
      <c r="J25" s="355"/>
      <c r="K25" s="355"/>
      <c r="L25" s="355"/>
    </row>
    <row r="26" spans="1:12" s="100" customFormat="1" ht="61.15" customHeight="1">
      <c r="A26" s="99"/>
      <c r="B26" s="99"/>
      <c r="C26" s="99"/>
      <c r="D26" s="99"/>
      <c r="E26" s="99"/>
      <c r="F26" s="99"/>
      <c r="G26" s="99"/>
      <c r="H26" s="99"/>
      <c r="I26" s="99"/>
      <c r="J26" s="99"/>
      <c r="K26" s="99"/>
      <c r="L26" s="99"/>
    </row>
    <row r="27" spans="1:12" s="100" customFormat="1" ht="40.5" customHeight="1">
      <c r="A27" s="99"/>
      <c r="B27" s="99"/>
      <c r="C27" s="99"/>
      <c r="D27" s="99"/>
      <c r="E27" s="99"/>
      <c r="F27" s="99"/>
      <c r="G27" s="99"/>
      <c r="H27" s="99"/>
      <c r="I27" s="99"/>
      <c r="J27" s="99"/>
      <c r="K27" s="99"/>
      <c r="L27" s="99"/>
    </row>
    <row r="28" spans="1:12" s="100" customFormat="1" ht="61.15" customHeight="1">
      <c r="A28" s="99"/>
      <c r="B28" s="99"/>
      <c r="C28" s="99"/>
      <c r="D28" s="99"/>
      <c r="E28" s="99"/>
      <c r="F28" s="99"/>
      <c r="G28" s="99"/>
      <c r="H28" s="99"/>
      <c r="I28" s="99"/>
      <c r="J28" s="99"/>
      <c r="K28" s="99"/>
      <c r="L28" s="99"/>
    </row>
    <row r="29" spans="1:12" s="100" customFormat="1" ht="64.5" customHeight="1">
      <c r="A29" s="99"/>
      <c r="B29" s="99"/>
      <c r="C29" s="99"/>
      <c r="D29" s="99"/>
      <c r="E29" s="99"/>
      <c r="F29" s="99"/>
      <c r="G29" s="99"/>
      <c r="H29" s="99"/>
      <c r="I29" s="99"/>
      <c r="J29" s="99"/>
      <c r="K29" s="99"/>
      <c r="L29" s="99"/>
    </row>
    <row r="30" spans="1:12" s="100" customFormat="1" ht="86.25" customHeight="1">
      <c r="A30" s="99"/>
      <c r="B30" s="99"/>
      <c r="C30" s="99"/>
      <c r="D30" s="99"/>
      <c r="E30" s="99"/>
      <c r="F30" s="99"/>
      <c r="G30" s="99"/>
      <c r="H30" s="99"/>
      <c r="I30" s="99"/>
      <c r="J30" s="99"/>
      <c r="K30" s="99"/>
      <c r="L30" s="99"/>
    </row>
    <row r="31" spans="1:12" s="100" customFormat="1" ht="42" customHeight="1">
      <c r="A31" s="99"/>
      <c r="B31" s="99"/>
      <c r="C31" s="99"/>
      <c r="D31" s="99"/>
      <c r="E31" s="99"/>
      <c r="F31" s="99"/>
      <c r="G31" s="99"/>
      <c r="H31" s="99"/>
      <c r="I31" s="99"/>
      <c r="J31" s="99"/>
      <c r="K31" s="99"/>
      <c r="L31" s="99"/>
    </row>
    <row r="32" spans="1:12" s="108" customFormat="1" ht="36.6" customHeight="1">
      <c r="A32" s="353" t="s">
        <v>848</v>
      </c>
      <c r="B32" s="353"/>
      <c r="C32" s="353"/>
      <c r="D32" s="353"/>
      <c r="E32" s="353"/>
      <c r="F32" s="353"/>
      <c r="G32" s="353"/>
      <c r="H32" s="353"/>
      <c r="I32" s="353"/>
      <c r="J32" s="353"/>
      <c r="K32" s="353"/>
      <c r="L32" s="353"/>
    </row>
  </sheetData>
  <mergeCells count="12">
    <mergeCell ref="A14:L14"/>
    <mergeCell ref="A1:L1"/>
    <mergeCell ref="A2:L2"/>
    <mergeCell ref="A3:L3"/>
    <mergeCell ref="A4:L4"/>
    <mergeCell ref="A11:L11"/>
    <mergeCell ref="A13:L13"/>
    <mergeCell ref="A22:L22"/>
    <mergeCell ref="A23:L23"/>
    <mergeCell ref="A24:L24"/>
    <mergeCell ref="A25:L25"/>
    <mergeCell ref="A32:L3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2" max="16383" man="1"/>
    <brk id="2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view="pageBreakPreview" topLeftCell="A25" zoomScale="90" zoomScaleNormal="100" zoomScaleSheetLayoutView="90" workbookViewId="0">
      <selection activeCell="P36" sqref="P36"/>
    </sheetView>
  </sheetViews>
  <sheetFormatPr defaultRowHeight="15"/>
  <cols>
    <col min="1" max="12" width="7" style="98" customWidth="1"/>
    <col min="13" max="16384" width="9.140625" style="98"/>
  </cols>
  <sheetData>
    <row r="1" spans="1:15" s="105" customFormat="1" ht="58.9" customHeight="1">
      <c r="A1" s="364" t="s">
        <v>807</v>
      </c>
      <c r="B1" s="364"/>
      <c r="C1" s="364"/>
      <c r="D1" s="364"/>
      <c r="E1" s="364"/>
      <c r="F1" s="364"/>
      <c r="G1" s="364"/>
      <c r="H1" s="364"/>
      <c r="I1" s="364"/>
      <c r="J1" s="364"/>
      <c r="K1" s="364"/>
      <c r="L1" s="364"/>
    </row>
    <row r="3" spans="1:15" s="1" customFormat="1" ht="41.45" customHeight="1">
      <c r="A3" s="356" t="s">
        <v>808</v>
      </c>
      <c r="B3" s="356"/>
      <c r="C3" s="356"/>
      <c r="D3" s="356"/>
      <c r="E3" s="356"/>
      <c r="F3" s="356"/>
      <c r="G3" s="356"/>
      <c r="H3" s="356"/>
      <c r="I3" s="356"/>
      <c r="J3" s="356"/>
      <c r="K3" s="356"/>
      <c r="L3" s="356"/>
    </row>
    <row r="4" spans="1:15" s="109" customFormat="1" ht="16.350000000000001" customHeight="1">
      <c r="A4" s="355" t="s">
        <v>191</v>
      </c>
      <c r="B4" s="355"/>
      <c r="C4" s="355"/>
      <c r="D4" s="355"/>
      <c r="E4" s="355"/>
      <c r="F4" s="355"/>
      <c r="G4" s="355"/>
      <c r="H4" s="355"/>
      <c r="I4" s="355"/>
      <c r="J4" s="355"/>
      <c r="K4" s="355"/>
      <c r="L4" s="355"/>
    </row>
    <row r="5" spans="1:15" s="100" customFormat="1" ht="61.15" customHeight="1">
      <c r="A5" s="99"/>
      <c r="B5" s="99"/>
      <c r="C5" s="99"/>
      <c r="D5" s="99"/>
      <c r="E5" s="99"/>
      <c r="F5" s="99"/>
      <c r="G5" s="99"/>
      <c r="H5" s="99"/>
      <c r="I5" s="99"/>
      <c r="J5" s="99"/>
      <c r="K5" s="99"/>
      <c r="L5" s="99"/>
    </row>
    <row r="6" spans="1:15" s="100" customFormat="1" ht="28.5" customHeight="1">
      <c r="A6" s="99"/>
      <c r="B6" s="99"/>
      <c r="C6" s="99"/>
      <c r="D6" s="99"/>
      <c r="E6" s="99"/>
      <c r="F6" s="99"/>
      <c r="G6" s="99"/>
      <c r="H6" s="99"/>
      <c r="I6" s="99"/>
      <c r="J6" s="99"/>
      <c r="K6" s="99"/>
      <c r="L6" s="99"/>
    </row>
    <row r="7" spans="1:15" s="100" customFormat="1" ht="39.75" customHeight="1">
      <c r="A7" s="99"/>
      <c r="B7" s="99"/>
      <c r="C7" s="99"/>
      <c r="D7" s="99"/>
      <c r="E7" s="99"/>
      <c r="F7" s="99"/>
      <c r="G7" s="99"/>
      <c r="H7" s="99"/>
      <c r="I7" s="99"/>
      <c r="J7" s="99"/>
      <c r="K7" s="99"/>
      <c r="L7" s="99"/>
    </row>
    <row r="8" spans="1:15" s="100" customFormat="1" ht="43.5" customHeight="1">
      <c r="A8" s="99"/>
      <c r="B8" s="99"/>
      <c r="C8" s="99"/>
      <c r="D8" s="99"/>
      <c r="E8" s="99"/>
      <c r="F8" s="99"/>
      <c r="G8" s="99"/>
      <c r="H8" s="99"/>
      <c r="I8" s="99"/>
      <c r="J8" s="99"/>
      <c r="K8" s="99"/>
      <c r="L8" s="99"/>
    </row>
    <row r="9" spans="1:15" s="100" customFormat="1" ht="61.15" customHeight="1">
      <c r="A9" s="99"/>
      <c r="B9" s="99"/>
      <c r="C9" s="99"/>
      <c r="D9" s="99"/>
      <c r="E9" s="99"/>
      <c r="F9" s="99"/>
      <c r="G9" s="99"/>
      <c r="H9" s="99"/>
      <c r="I9" s="99"/>
      <c r="J9" s="99"/>
      <c r="K9" s="99"/>
      <c r="L9" s="99"/>
    </row>
    <row r="10" spans="1:15" s="100" customFormat="1" ht="42" customHeight="1">
      <c r="A10" s="99"/>
      <c r="B10" s="99"/>
      <c r="C10" s="99"/>
      <c r="D10" s="99"/>
      <c r="E10" s="99"/>
      <c r="F10" s="99"/>
      <c r="G10" s="99"/>
      <c r="H10" s="99"/>
      <c r="I10" s="99"/>
      <c r="J10" s="99"/>
      <c r="K10" s="99"/>
      <c r="L10" s="99"/>
    </row>
    <row r="11" spans="1:15" s="108" customFormat="1" ht="36.6" customHeight="1">
      <c r="A11" s="353" t="s">
        <v>849</v>
      </c>
      <c r="B11" s="353"/>
      <c r="C11" s="353"/>
      <c r="D11" s="353"/>
      <c r="E11" s="353"/>
      <c r="F11" s="353"/>
      <c r="G11" s="353"/>
      <c r="H11" s="353"/>
      <c r="I11" s="353"/>
      <c r="J11" s="353"/>
      <c r="K11" s="353"/>
      <c r="L11" s="353"/>
    </row>
    <row r="12" spans="1:15" s="1" customFormat="1" ht="33.75" customHeight="1">
      <c r="A12" s="356"/>
      <c r="B12" s="356"/>
      <c r="C12" s="356"/>
      <c r="D12" s="356"/>
      <c r="E12" s="356"/>
      <c r="F12" s="356"/>
      <c r="G12" s="356"/>
      <c r="H12" s="356"/>
      <c r="I12" s="356"/>
      <c r="J12" s="356"/>
      <c r="K12" s="356"/>
      <c r="L12" s="356"/>
    </row>
    <row r="13" spans="1:15" s="1" customFormat="1" ht="41.45" customHeight="1">
      <c r="A13" s="356" t="s">
        <v>772</v>
      </c>
      <c r="B13" s="356"/>
      <c r="C13" s="356"/>
      <c r="D13" s="356"/>
      <c r="E13" s="356"/>
      <c r="F13" s="356"/>
      <c r="G13" s="356"/>
      <c r="H13" s="356"/>
      <c r="I13" s="356"/>
      <c r="J13" s="356"/>
      <c r="K13" s="356"/>
      <c r="L13" s="356"/>
    </row>
    <row r="14" spans="1:15" s="103" customFormat="1" ht="44.45" customHeight="1">
      <c r="A14" s="138"/>
      <c r="B14" s="138"/>
      <c r="C14" s="138"/>
      <c r="D14" s="138"/>
      <c r="E14" s="138"/>
      <c r="F14" s="138"/>
      <c r="G14" s="138"/>
      <c r="H14" s="138"/>
      <c r="I14" s="138"/>
      <c r="J14" s="138"/>
      <c r="K14" s="138"/>
      <c r="L14" s="138"/>
      <c r="N14" s="67"/>
      <c r="O14" s="104"/>
    </row>
    <row r="15" spans="1:15" s="103" customFormat="1" ht="25.5" customHeight="1">
      <c r="A15" s="138"/>
      <c r="B15" s="138"/>
      <c r="C15" s="138"/>
      <c r="D15" s="138"/>
      <c r="E15" s="138"/>
      <c r="F15" s="138"/>
      <c r="G15" s="138"/>
      <c r="H15" s="138"/>
      <c r="I15" s="138"/>
      <c r="J15" s="138"/>
      <c r="K15" s="138"/>
      <c r="L15" s="138"/>
      <c r="N15" s="92"/>
      <c r="O15" s="104"/>
    </row>
    <row r="16" spans="1:15" s="103" customFormat="1" ht="19.5" customHeight="1">
      <c r="A16" s="138"/>
      <c r="B16" s="138"/>
      <c r="C16" s="138"/>
      <c r="D16" s="138"/>
      <c r="E16" s="138"/>
      <c r="F16" s="138"/>
      <c r="G16" s="138"/>
      <c r="H16" s="138"/>
      <c r="I16" s="138"/>
      <c r="J16" s="138"/>
      <c r="K16" s="138"/>
      <c r="L16" s="138"/>
      <c r="N16" s="92"/>
      <c r="O16" s="104"/>
    </row>
    <row r="17" spans="1:15" s="101" customFormat="1" ht="40.15" customHeight="1">
      <c r="O17" s="102"/>
    </row>
    <row r="18" spans="1:15" s="101" customFormat="1" ht="44.45" customHeight="1">
      <c r="O18" s="102"/>
    </row>
    <row r="19" spans="1:15" s="108" customFormat="1" ht="45" customHeight="1">
      <c r="A19" s="353" t="s">
        <v>850</v>
      </c>
      <c r="B19" s="353"/>
      <c r="C19" s="353"/>
      <c r="D19" s="353"/>
      <c r="E19" s="353"/>
      <c r="F19" s="353"/>
      <c r="G19" s="353"/>
      <c r="H19" s="353"/>
      <c r="I19" s="353"/>
      <c r="J19" s="353"/>
      <c r="K19" s="353"/>
      <c r="L19" s="353"/>
    </row>
    <row r="20" spans="1:15" s="1" customFormat="1" ht="63" customHeight="1">
      <c r="A20" s="356" t="s">
        <v>856</v>
      </c>
      <c r="B20" s="356"/>
      <c r="C20" s="356"/>
      <c r="D20" s="356"/>
      <c r="E20" s="356"/>
      <c r="F20" s="356"/>
      <c r="G20" s="356"/>
      <c r="H20" s="356"/>
      <c r="I20" s="356"/>
      <c r="J20" s="356"/>
      <c r="K20" s="356"/>
      <c r="L20" s="356"/>
      <c r="N20" s="141"/>
    </row>
    <row r="21" spans="1:15" s="103" customFormat="1" ht="44.45" customHeight="1">
      <c r="A21" s="138"/>
      <c r="B21" s="138"/>
      <c r="C21" s="138"/>
      <c r="D21" s="138"/>
      <c r="E21" s="138"/>
      <c r="F21" s="138"/>
      <c r="G21" s="138"/>
      <c r="H21" s="138"/>
      <c r="I21" s="138"/>
      <c r="J21" s="138"/>
      <c r="K21" s="138"/>
      <c r="L21" s="138"/>
      <c r="N21" s="67"/>
      <c r="O21" s="104"/>
    </row>
    <row r="22" spans="1:15" s="103" customFormat="1" ht="55.5" customHeight="1">
      <c r="A22" s="138"/>
      <c r="B22" s="138"/>
      <c r="C22" s="138"/>
      <c r="D22" s="138"/>
      <c r="E22" s="138"/>
      <c r="F22" s="138"/>
      <c r="G22" s="138"/>
      <c r="H22" s="138"/>
      <c r="I22" s="138"/>
      <c r="J22" s="138"/>
      <c r="K22" s="138"/>
      <c r="L22" s="138"/>
      <c r="N22" s="92"/>
      <c r="O22" s="104"/>
    </row>
    <row r="23" spans="1:15" s="103" customFormat="1" ht="72" customHeight="1">
      <c r="A23" s="138"/>
      <c r="B23" s="138"/>
      <c r="C23" s="138"/>
      <c r="D23" s="138"/>
      <c r="E23" s="138"/>
      <c r="F23" s="138"/>
      <c r="G23" s="138"/>
      <c r="H23" s="138"/>
      <c r="I23" s="138"/>
      <c r="J23" s="138"/>
      <c r="K23" s="138"/>
      <c r="L23" s="138"/>
      <c r="N23" s="92"/>
      <c r="O23" s="104"/>
    </row>
    <row r="24" spans="1:15" s="101" customFormat="1" ht="40.15" customHeight="1">
      <c r="O24" s="102"/>
    </row>
    <row r="25" spans="1:15" s="101" customFormat="1" ht="44.45" customHeight="1">
      <c r="O25" s="102"/>
    </row>
    <row r="26" spans="1:15" s="108" customFormat="1" ht="36.6" customHeight="1">
      <c r="A26" s="353" t="s">
        <v>851</v>
      </c>
      <c r="B26" s="353"/>
      <c r="C26" s="353"/>
      <c r="D26" s="353"/>
      <c r="E26" s="353"/>
      <c r="F26" s="353"/>
      <c r="G26" s="353"/>
      <c r="H26" s="353"/>
      <c r="I26" s="353"/>
      <c r="J26" s="353"/>
      <c r="K26" s="353"/>
      <c r="L26" s="353"/>
    </row>
  </sheetData>
  <mergeCells count="9">
    <mergeCell ref="A19:L19"/>
    <mergeCell ref="A20:L20"/>
    <mergeCell ref="A26:L26"/>
    <mergeCell ref="A1:L1"/>
    <mergeCell ref="A3:L3"/>
    <mergeCell ref="A4:L4"/>
    <mergeCell ref="A11:L11"/>
    <mergeCell ref="A12:L12"/>
    <mergeCell ref="A13:L1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10"/>
  <sheetViews>
    <sheetView showGridLines="0" topLeftCell="A396" zoomScaleNormal="100" workbookViewId="0">
      <pane xSplit="1" topLeftCell="B1" activePane="topRight" state="frozen"/>
      <selection pane="topRight" activeCell="V344" sqref="V344"/>
    </sheetView>
  </sheetViews>
  <sheetFormatPr defaultColWidth="8.85546875" defaultRowHeight="15"/>
  <cols>
    <col min="1" max="1" width="32" style="107" customWidth="1"/>
    <col min="2" max="33" width="3.42578125" style="107" customWidth="1"/>
    <col min="34" max="34" width="3.85546875" style="107" customWidth="1"/>
    <col min="35" max="117" width="3.42578125" style="107" customWidth="1"/>
    <col min="118" max="131" width="3.28515625" style="107" customWidth="1"/>
    <col min="132" max="132" width="4.140625" style="107" customWidth="1"/>
    <col min="133" max="16384" width="8.85546875" style="107"/>
  </cols>
  <sheetData>
    <row r="1" spans="1:34" ht="34.5" customHeight="1">
      <c r="A1" s="71" t="s">
        <v>494</v>
      </c>
    </row>
    <row r="2" spans="1:34" s="29" customFormat="1" ht="84" customHeight="1">
      <c r="A2" s="28"/>
      <c r="B2" s="68">
        <v>44197</v>
      </c>
      <c r="C2" s="68">
        <v>44228</v>
      </c>
      <c r="D2" s="68">
        <v>44256</v>
      </c>
      <c r="E2" s="68">
        <v>44287</v>
      </c>
      <c r="F2" s="68">
        <v>44317</v>
      </c>
      <c r="G2" s="68">
        <v>44348</v>
      </c>
      <c r="H2" s="68">
        <v>44378</v>
      </c>
      <c r="I2" s="68">
        <v>44409</v>
      </c>
      <c r="J2" s="64">
        <v>44440</v>
      </c>
      <c r="K2" s="64">
        <v>44470</v>
      </c>
      <c r="L2" s="64">
        <v>44501</v>
      </c>
      <c r="M2" s="64">
        <v>44531</v>
      </c>
      <c r="N2" s="64">
        <v>44562</v>
      </c>
      <c r="O2" s="64">
        <v>44593</v>
      </c>
      <c r="P2" s="64">
        <v>44621</v>
      </c>
      <c r="Q2" s="64">
        <v>44652</v>
      </c>
      <c r="R2" s="64">
        <v>44682</v>
      </c>
      <c r="S2" s="64">
        <v>44713</v>
      </c>
      <c r="T2" s="64">
        <v>44743</v>
      </c>
      <c r="U2" s="64">
        <v>44774</v>
      </c>
      <c r="V2" s="64">
        <v>44805</v>
      </c>
      <c r="W2" s="64">
        <v>44835</v>
      </c>
      <c r="X2" s="64">
        <v>44866</v>
      </c>
      <c r="Y2" s="64">
        <v>44896</v>
      </c>
      <c r="Z2" s="64">
        <v>44927</v>
      </c>
      <c r="AA2" s="64">
        <v>44958</v>
      </c>
      <c r="AB2" s="64">
        <v>44986</v>
      </c>
      <c r="AC2" s="64">
        <v>45017</v>
      </c>
      <c r="AD2" s="64">
        <v>45047</v>
      </c>
      <c r="AE2" s="64">
        <v>45078</v>
      </c>
      <c r="AF2" s="64">
        <v>45108</v>
      </c>
      <c r="AG2" s="64">
        <v>45139</v>
      </c>
      <c r="AH2" s="64" t="s">
        <v>793</v>
      </c>
    </row>
    <row r="3" spans="1:34" s="29" customFormat="1" ht="71.25" customHeight="1">
      <c r="A3" s="106" t="s">
        <v>479</v>
      </c>
      <c r="T3" s="107"/>
    </row>
    <row r="4" spans="1:34" s="29" customFormat="1" ht="63" customHeight="1">
      <c r="A4" s="28"/>
      <c r="B4" s="68">
        <v>44197</v>
      </c>
      <c r="C4" s="68">
        <v>44228</v>
      </c>
      <c r="D4" s="68">
        <v>44256</v>
      </c>
      <c r="E4" s="68">
        <v>44287</v>
      </c>
      <c r="F4" s="68">
        <v>44317</v>
      </c>
      <c r="G4" s="68">
        <v>44348</v>
      </c>
      <c r="H4" s="68">
        <v>44378</v>
      </c>
      <c r="I4" s="68">
        <v>44409</v>
      </c>
      <c r="J4" s="64">
        <v>44440</v>
      </c>
      <c r="K4" s="64">
        <v>44470</v>
      </c>
      <c r="L4" s="64">
        <v>44501</v>
      </c>
      <c r="M4" s="64">
        <v>44531</v>
      </c>
      <c r="N4" s="64">
        <v>44562</v>
      </c>
      <c r="O4" s="64">
        <v>44593</v>
      </c>
      <c r="P4" s="64">
        <v>44621</v>
      </c>
      <c r="Q4" s="64">
        <v>44652</v>
      </c>
      <c r="R4" s="64">
        <v>44682</v>
      </c>
      <c r="S4" s="64">
        <v>44713</v>
      </c>
      <c r="T4" s="64">
        <v>44743</v>
      </c>
      <c r="U4" s="64">
        <v>44774</v>
      </c>
      <c r="V4" s="64">
        <v>44805</v>
      </c>
      <c r="W4" s="64">
        <v>44835</v>
      </c>
      <c r="X4" s="64">
        <v>44866</v>
      </c>
      <c r="Y4" s="64">
        <v>44896</v>
      </c>
      <c r="Z4" s="64">
        <v>44927</v>
      </c>
      <c r="AA4" s="64">
        <v>44958</v>
      </c>
      <c r="AB4" s="64">
        <v>44986</v>
      </c>
      <c r="AC4" s="64">
        <v>45017</v>
      </c>
      <c r="AD4" s="64">
        <v>45047</v>
      </c>
      <c r="AE4" s="64">
        <v>45078</v>
      </c>
      <c r="AF4" s="64">
        <v>45108</v>
      </c>
      <c r="AG4" s="64">
        <v>45139</v>
      </c>
    </row>
    <row r="5" spans="1:34">
      <c r="A5" s="110" t="s">
        <v>0</v>
      </c>
      <c r="B5" s="42">
        <v>51.862890999999998</v>
      </c>
      <c r="C5" s="42">
        <v>49.280397000000001</v>
      </c>
      <c r="D5" s="42">
        <v>54.950494999999997</v>
      </c>
      <c r="E5" s="42">
        <v>56.831682999999998</v>
      </c>
      <c r="F5" s="42">
        <v>58.374628000000001</v>
      </c>
      <c r="G5" s="42">
        <v>57.644730000000003</v>
      </c>
      <c r="H5" s="42">
        <v>64.530551000000003</v>
      </c>
      <c r="I5" s="42">
        <v>61.630218999999997</v>
      </c>
      <c r="J5" s="42">
        <v>57.021912</v>
      </c>
      <c r="K5" s="42">
        <v>61.911838000000003</v>
      </c>
      <c r="L5" s="42">
        <v>61.25</v>
      </c>
      <c r="M5" s="42">
        <v>64.165009999999995</v>
      </c>
      <c r="N5" s="42">
        <v>65.990099000000001</v>
      </c>
      <c r="O5" s="42">
        <v>64.799206999999996</v>
      </c>
      <c r="P5" s="42">
        <v>57.320717000000002</v>
      </c>
      <c r="Q5" s="42">
        <v>70.188491999999997</v>
      </c>
      <c r="R5" s="42">
        <v>68.136769000000001</v>
      </c>
      <c r="S5" s="42">
        <v>61.061508000000003</v>
      </c>
      <c r="T5" s="42">
        <v>56.539034999999998</v>
      </c>
      <c r="U5" s="42">
        <v>52</v>
      </c>
      <c r="V5" s="42">
        <v>47.722771999999999</v>
      </c>
      <c r="W5" s="42">
        <v>44.101542999999999</v>
      </c>
      <c r="X5" s="42">
        <v>40.277777999999998</v>
      </c>
      <c r="Y5" s="42">
        <v>41.840795999999997</v>
      </c>
      <c r="Z5" s="42">
        <v>45.106805999999999</v>
      </c>
      <c r="AA5" s="42">
        <v>44.284294000000003</v>
      </c>
      <c r="AB5" s="42">
        <v>43.486874999999998</v>
      </c>
      <c r="AC5" s="42">
        <v>38.690475999999997</v>
      </c>
      <c r="AD5" s="42">
        <v>38.373252999999998</v>
      </c>
      <c r="AE5" s="42">
        <v>37.178218000000001</v>
      </c>
      <c r="AF5" s="42">
        <v>38.064515999999998</v>
      </c>
      <c r="AG5" s="42">
        <v>41.298959000000004</v>
      </c>
    </row>
    <row r="6" spans="1:34">
      <c r="A6" s="110" t="s">
        <v>1</v>
      </c>
      <c r="B6" s="42">
        <v>33.233978999999998</v>
      </c>
      <c r="C6" s="42">
        <v>35.632753999999998</v>
      </c>
      <c r="D6" s="42">
        <v>30.445544999999999</v>
      </c>
      <c r="E6" s="42">
        <v>30.495049999999999</v>
      </c>
      <c r="F6" s="42">
        <v>28.790882</v>
      </c>
      <c r="G6" s="42">
        <v>28.550222999999999</v>
      </c>
      <c r="H6" s="42">
        <v>24.49081</v>
      </c>
      <c r="I6" s="42">
        <v>25.944334000000001</v>
      </c>
      <c r="J6" s="42">
        <v>29.282869000000002</v>
      </c>
      <c r="K6" s="42">
        <v>25.2105</v>
      </c>
      <c r="L6" s="42">
        <v>27.5</v>
      </c>
      <c r="M6" s="42">
        <v>25.894632000000001</v>
      </c>
      <c r="N6" s="42">
        <v>25.346534999999999</v>
      </c>
      <c r="O6" s="42">
        <v>24.095191</v>
      </c>
      <c r="P6" s="42">
        <v>28.884461999999999</v>
      </c>
      <c r="Q6" s="42">
        <v>22.321428999999998</v>
      </c>
      <c r="R6" s="42">
        <v>23.488603000000001</v>
      </c>
      <c r="S6" s="42">
        <v>25.793651000000001</v>
      </c>
      <c r="T6" s="42">
        <v>28.045748</v>
      </c>
      <c r="U6" s="42">
        <v>28.8</v>
      </c>
      <c r="V6" s="42">
        <v>31.237624</v>
      </c>
      <c r="W6" s="42">
        <v>34.245893000000002</v>
      </c>
      <c r="X6" s="42">
        <v>38.293650999999997</v>
      </c>
      <c r="Y6" s="42">
        <v>35.522387999999999</v>
      </c>
      <c r="Z6" s="42">
        <v>35.767510999999999</v>
      </c>
      <c r="AA6" s="42">
        <v>36.679920000000003</v>
      </c>
      <c r="AB6" s="42">
        <v>36.552748999999999</v>
      </c>
      <c r="AC6" s="42">
        <v>38.888888999999999</v>
      </c>
      <c r="AD6" s="42">
        <v>38.922156000000001</v>
      </c>
      <c r="AE6" s="42">
        <v>37.673267000000003</v>
      </c>
      <c r="AF6" s="42">
        <v>39.702233</v>
      </c>
      <c r="AG6" s="42">
        <v>37.630144000000001</v>
      </c>
    </row>
    <row r="7" spans="1:34">
      <c r="A7" s="110" t="s">
        <v>2</v>
      </c>
      <c r="B7" s="42">
        <v>8.9418780000000009</v>
      </c>
      <c r="C7" s="42">
        <v>7.9900739999999999</v>
      </c>
      <c r="D7" s="42">
        <v>7.9207919999999996</v>
      </c>
      <c r="E7" s="42">
        <v>7.0792080000000004</v>
      </c>
      <c r="F7" s="42">
        <v>7.4331019999999999</v>
      </c>
      <c r="G7" s="42">
        <v>7.7684309999999996</v>
      </c>
      <c r="H7" s="42">
        <v>6.010929</v>
      </c>
      <c r="I7" s="42">
        <v>6.1133199999999999</v>
      </c>
      <c r="J7" s="42">
        <v>6.6733070000000003</v>
      </c>
      <c r="K7" s="42">
        <v>6.7855369999999997</v>
      </c>
      <c r="L7" s="42">
        <v>5.25</v>
      </c>
      <c r="M7" s="42">
        <v>5.4174949999999997</v>
      </c>
      <c r="N7" s="42">
        <v>4.7524749999999996</v>
      </c>
      <c r="O7" s="42">
        <v>5.9494300000000004</v>
      </c>
      <c r="P7" s="42">
        <v>7.2709159999999997</v>
      </c>
      <c r="Q7" s="42">
        <v>4.0178570000000002</v>
      </c>
      <c r="R7" s="42">
        <v>4.0634290000000002</v>
      </c>
      <c r="S7" s="42">
        <v>6.5972220000000004</v>
      </c>
      <c r="T7" s="42">
        <v>6.9119840000000003</v>
      </c>
      <c r="U7" s="42">
        <v>7.1</v>
      </c>
      <c r="V7" s="42">
        <v>9.2079210000000007</v>
      </c>
      <c r="W7" s="42">
        <v>10.652066</v>
      </c>
      <c r="X7" s="42">
        <v>10.168651000000001</v>
      </c>
      <c r="Y7" s="42">
        <v>10.497512</v>
      </c>
      <c r="Z7" s="42">
        <v>10.283158999999999</v>
      </c>
      <c r="AA7" s="42">
        <v>9.4433399999999992</v>
      </c>
      <c r="AB7" s="42">
        <v>10.104012000000001</v>
      </c>
      <c r="AC7" s="42">
        <v>11.954364999999999</v>
      </c>
      <c r="AD7" s="42">
        <v>11.776446999999999</v>
      </c>
      <c r="AE7" s="42">
        <v>14.108911000000001</v>
      </c>
      <c r="AF7" s="42">
        <v>11.861041999999999</v>
      </c>
      <c r="AG7" s="42">
        <v>11.20476</v>
      </c>
    </row>
    <row r="8" spans="1:34">
      <c r="A8" s="110" t="s">
        <v>146</v>
      </c>
      <c r="B8" s="42">
        <v>2.3845010000000002</v>
      </c>
      <c r="C8" s="42">
        <v>3.3746900000000002</v>
      </c>
      <c r="D8" s="42">
        <v>2.722772</v>
      </c>
      <c r="E8" s="42">
        <v>2.3267329999999999</v>
      </c>
      <c r="F8" s="42">
        <v>2.824579</v>
      </c>
      <c r="G8" s="42">
        <v>2.3750619999999998</v>
      </c>
      <c r="H8" s="42">
        <v>1.7386980000000001</v>
      </c>
      <c r="I8" s="42">
        <v>2.5844930000000002</v>
      </c>
      <c r="J8" s="42">
        <v>3.0876489999999999</v>
      </c>
      <c r="K8" s="42">
        <v>2.7736499999999999</v>
      </c>
      <c r="L8" s="42">
        <v>2.15</v>
      </c>
      <c r="M8" s="42">
        <v>2.1371769999999999</v>
      </c>
      <c r="N8" s="42">
        <v>1.386139</v>
      </c>
      <c r="O8" s="42">
        <v>2.0327220000000001</v>
      </c>
      <c r="P8" s="42">
        <v>2.8884460000000001</v>
      </c>
      <c r="Q8" s="42">
        <v>1.339286</v>
      </c>
      <c r="R8" s="42">
        <v>1.585728</v>
      </c>
      <c r="S8" s="42">
        <v>2.5297619999999998</v>
      </c>
      <c r="T8" s="42">
        <v>3.8786670000000001</v>
      </c>
      <c r="U8" s="42">
        <v>5.95</v>
      </c>
      <c r="V8" s="42">
        <v>5.6930690000000004</v>
      </c>
      <c r="W8" s="42">
        <v>5.7740169999999997</v>
      </c>
      <c r="X8" s="42">
        <v>5.6547619999999998</v>
      </c>
      <c r="Y8" s="42">
        <v>5.8706469999999999</v>
      </c>
      <c r="Z8" s="42">
        <v>4.3715849999999996</v>
      </c>
      <c r="AA8" s="42">
        <v>4.6222659999999998</v>
      </c>
      <c r="AB8" s="42">
        <v>5.349183</v>
      </c>
      <c r="AC8" s="42">
        <v>6.0019840000000002</v>
      </c>
      <c r="AD8" s="42">
        <v>6.3373249999999999</v>
      </c>
      <c r="AE8" s="42">
        <v>5.9405939999999999</v>
      </c>
      <c r="AF8" s="42">
        <v>6.2034739999999999</v>
      </c>
      <c r="AG8" s="42">
        <v>4.6603870000000001</v>
      </c>
    </row>
    <row r="9" spans="1:34">
      <c r="A9" s="110" t="s">
        <v>212</v>
      </c>
      <c r="B9" s="42">
        <v>0.29806300000000002</v>
      </c>
      <c r="C9" s="42">
        <v>0.297767</v>
      </c>
      <c r="D9" s="42">
        <v>0.19802</v>
      </c>
      <c r="E9" s="42">
        <v>0.19802</v>
      </c>
      <c r="F9" s="42">
        <v>4.9554000000000001E-2</v>
      </c>
      <c r="G9" s="42">
        <v>0.24740200000000001</v>
      </c>
      <c r="H9" s="42">
        <v>0.149031</v>
      </c>
      <c r="I9" s="42">
        <v>0.298211</v>
      </c>
      <c r="J9" s="42">
        <v>0.39840599999999998</v>
      </c>
      <c r="K9" s="42">
        <v>0.24764700000000001</v>
      </c>
      <c r="L9" s="42">
        <v>0.1</v>
      </c>
      <c r="M9" s="42">
        <v>0.34791299999999997</v>
      </c>
      <c r="N9" s="42">
        <v>0.14851500000000001</v>
      </c>
      <c r="O9" s="42">
        <v>0.14873600000000001</v>
      </c>
      <c r="P9" s="42">
        <v>0.14940200000000001</v>
      </c>
      <c r="Q9" s="42">
        <v>0.14881</v>
      </c>
      <c r="R9" s="42">
        <v>0.44598599999999999</v>
      </c>
      <c r="S9" s="42">
        <v>1.09127</v>
      </c>
      <c r="T9" s="42">
        <v>1.8398810000000001</v>
      </c>
      <c r="U9" s="42">
        <v>1.75</v>
      </c>
      <c r="V9" s="42">
        <v>1.4356439999999999</v>
      </c>
      <c r="W9" s="42">
        <v>0.69686400000000004</v>
      </c>
      <c r="X9" s="42">
        <v>0.793651</v>
      </c>
      <c r="Y9" s="42">
        <v>1.0447759999999999</v>
      </c>
      <c r="Z9" s="42">
        <v>0.39741700000000002</v>
      </c>
      <c r="AA9" s="42">
        <v>0.298211</v>
      </c>
      <c r="AB9" s="42">
        <v>0.64388299999999998</v>
      </c>
      <c r="AC9" s="42">
        <v>0.39682499999999998</v>
      </c>
      <c r="AD9" s="42">
        <v>0.449102</v>
      </c>
      <c r="AE9" s="42">
        <v>0.74257399999999996</v>
      </c>
      <c r="AF9" s="42">
        <v>0.34739500000000001</v>
      </c>
      <c r="AG9" s="42">
        <v>0.44620700000000002</v>
      </c>
    </row>
    <row r="10" spans="1:34">
      <c r="A10" s="110" t="s">
        <v>3</v>
      </c>
      <c r="B10" s="42">
        <v>3.278689</v>
      </c>
      <c r="C10" s="42">
        <v>3.424318</v>
      </c>
      <c r="D10" s="42">
        <v>3.7623760000000002</v>
      </c>
      <c r="E10" s="42">
        <v>3.0693069999999998</v>
      </c>
      <c r="F10" s="42">
        <v>2.5272549999999998</v>
      </c>
      <c r="G10" s="42">
        <v>3.4141509999999999</v>
      </c>
      <c r="H10" s="42">
        <v>3.0799799999999999</v>
      </c>
      <c r="I10" s="42">
        <v>3.4294229999999999</v>
      </c>
      <c r="J10" s="42">
        <v>3.486056</v>
      </c>
      <c r="K10" s="42">
        <v>3.070827</v>
      </c>
      <c r="L10" s="42">
        <v>3.75</v>
      </c>
      <c r="M10" s="42">
        <v>2.0377730000000001</v>
      </c>
      <c r="N10" s="42">
        <v>2.3267329999999999</v>
      </c>
      <c r="O10" s="42">
        <v>2.9747150000000002</v>
      </c>
      <c r="P10" s="42">
        <v>3.486056</v>
      </c>
      <c r="Q10" s="42">
        <v>1.984127</v>
      </c>
      <c r="R10" s="42">
        <v>2.2794850000000002</v>
      </c>
      <c r="S10" s="42">
        <v>2.926587</v>
      </c>
      <c r="T10" s="42">
        <v>2.7846839999999999</v>
      </c>
      <c r="U10" s="42">
        <v>4.4000000000000004</v>
      </c>
      <c r="V10" s="42">
        <v>4.7029699999999997</v>
      </c>
      <c r="W10" s="42">
        <v>4.529617</v>
      </c>
      <c r="X10" s="42">
        <v>4.8115079999999999</v>
      </c>
      <c r="Y10" s="42">
        <v>5.2238810000000004</v>
      </c>
      <c r="Z10" s="42">
        <v>4.0735219999999996</v>
      </c>
      <c r="AA10" s="42">
        <v>4.6719679999999997</v>
      </c>
      <c r="AB10" s="42">
        <v>3.863299</v>
      </c>
      <c r="AC10" s="42">
        <v>4.0674599999999996</v>
      </c>
      <c r="AD10" s="42">
        <v>4.1417169999999999</v>
      </c>
      <c r="AE10" s="42">
        <v>4.3564360000000004</v>
      </c>
      <c r="AF10" s="42">
        <v>3.8213400000000002</v>
      </c>
      <c r="AG10" s="42">
        <v>4.759544</v>
      </c>
    </row>
    <row r="11" spans="1:34" s="29" customFormat="1" ht="61.5" customHeight="1">
      <c r="A11" s="106" t="s">
        <v>147</v>
      </c>
    </row>
    <row r="12" spans="1:34" s="29" customFormat="1" ht="63" customHeight="1">
      <c r="A12" s="28"/>
      <c r="B12" s="68">
        <v>44197</v>
      </c>
      <c r="C12" s="68">
        <v>44228</v>
      </c>
      <c r="D12" s="68">
        <v>44256</v>
      </c>
      <c r="E12" s="68">
        <v>44287</v>
      </c>
      <c r="F12" s="68">
        <v>44317</v>
      </c>
      <c r="G12" s="68">
        <v>44348</v>
      </c>
      <c r="H12" s="68">
        <v>44378</v>
      </c>
      <c r="I12" s="68">
        <v>44409</v>
      </c>
      <c r="J12" s="64">
        <v>44440</v>
      </c>
      <c r="K12" s="64">
        <v>44470</v>
      </c>
      <c r="L12" s="64">
        <v>44501</v>
      </c>
      <c r="M12" s="64">
        <v>44531</v>
      </c>
      <c r="N12" s="64">
        <v>44562</v>
      </c>
      <c r="O12" s="64">
        <v>44593</v>
      </c>
      <c r="P12" s="64">
        <v>44621</v>
      </c>
      <c r="Q12" s="64">
        <v>44652</v>
      </c>
      <c r="R12" s="64">
        <v>44682</v>
      </c>
      <c r="S12" s="64">
        <v>44713</v>
      </c>
      <c r="T12" s="64">
        <v>44743</v>
      </c>
      <c r="U12" s="64">
        <v>44774</v>
      </c>
      <c r="V12" s="64">
        <v>44805</v>
      </c>
      <c r="W12" s="64">
        <v>44835</v>
      </c>
      <c r="X12" s="64">
        <v>44866</v>
      </c>
      <c r="Y12" s="64">
        <v>44896</v>
      </c>
      <c r="Z12" s="64">
        <v>44927</v>
      </c>
      <c r="AA12" s="64">
        <v>44958</v>
      </c>
      <c r="AB12" s="64">
        <v>44986</v>
      </c>
      <c r="AC12" s="64">
        <v>45017</v>
      </c>
      <c r="AD12" s="64">
        <v>45047</v>
      </c>
      <c r="AE12" s="64">
        <v>45078</v>
      </c>
      <c r="AF12" s="64">
        <v>45108</v>
      </c>
      <c r="AG12" s="64">
        <v>45139</v>
      </c>
    </row>
    <row r="13" spans="1:34">
      <c r="A13" s="110" t="s">
        <v>4</v>
      </c>
      <c r="B13" s="42">
        <v>16.890214</v>
      </c>
      <c r="C13" s="42">
        <v>14.789082000000001</v>
      </c>
      <c r="D13" s="42">
        <v>18.861386</v>
      </c>
      <c r="E13" s="42">
        <v>20.742574000000001</v>
      </c>
      <c r="F13" s="42">
        <v>17.244796999999998</v>
      </c>
      <c r="G13" s="42">
        <v>22.216723999999999</v>
      </c>
      <c r="H13" s="42">
        <v>26.179831</v>
      </c>
      <c r="I13" s="42">
        <v>21.371769</v>
      </c>
      <c r="J13" s="42">
        <v>20.966135000000001</v>
      </c>
      <c r="K13" s="42">
        <v>28.925211000000001</v>
      </c>
      <c r="L13" s="42">
        <v>30.5</v>
      </c>
      <c r="M13" s="42">
        <v>37.624254000000001</v>
      </c>
      <c r="N13" s="42">
        <v>25.643564000000001</v>
      </c>
      <c r="O13" s="42">
        <v>25.037184</v>
      </c>
      <c r="P13" s="42">
        <v>41.434263000000001</v>
      </c>
      <c r="Q13" s="42">
        <v>16.319444000000001</v>
      </c>
      <c r="R13" s="42">
        <v>13.726462</v>
      </c>
      <c r="S13" s="42">
        <v>13.293651000000001</v>
      </c>
      <c r="T13" s="42">
        <v>12.033814</v>
      </c>
      <c r="U13" s="42">
        <v>12</v>
      </c>
      <c r="V13" s="42">
        <v>12.029703</v>
      </c>
      <c r="W13" s="42">
        <v>15.430562</v>
      </c>
      <c r="X13" s="42">
        <v>15.228175</v>
      </c>
      <c r="Y13" s="42">
        <v>22.686567</v>
      </c>
      <c r="Z13" s="42">
        <v>13.313461999999999</v>
      </c>
      <c r="AA13" s="42">
        <v>14.065606000000001</v>
      </c>
      <c r="AB13" s="42">
        <v>13.125310000000001</v>
      </c>
      <c r="AC13" s="42">
        <v>12.301587</v>
      </c>
      <c r="AD13" s="42">
        <v>13.522954</v>
      </c>
      <c r="AE13" s="42">
        <v>11.831683</v>
      </c>
      <c r="AF13" s="42">
        <v>14.094293</v>
      </c>
      <c r="AG13" s="42">
        <v>17.302924999999998</v>
      </c>
    </row>
    <row r="14" spans="1:34">
      <c r="A14" s="110" t="s">
        <v>5</v>
      </c>
      <c r="B14" s="42">
        <v>41.927470999999997</v>
      </c>
      <c r="C14" s="42">
        <v>42.679901000000001</v>
      </c>
      <c r="D14" s="42">
        <v>41.534652999999999</v>
      </c>
      <c r="E14" s="42">
        <v>42.425742999999997</v>
      </c>
      <c r="F14" s="42">
        <v>42.616452000000002</v>
      </c>
      <c r="G14" s="42">
        <v>40.128649000000003</v>
      </c>
      <c r="H14" s="42">
        <v>39.692002000000002</v>
      </c>
      <c r="I14" s="42">
        <v>42.147117000000001</v>
      </c>
      <c r="J14" s="42">
        <v>40.288845000000002</v>
      </c>
      <c r="K14" s="42">
        <v>40.614165</v>
      </c>
      <c r="L14" s="42">
        <v>38.65</v>
      </c>
      <c r="M14" s="42">
        <v>37.872762999999999</v>
      </c>
      <c r="N14" s="42">
        <v>43.069307000000002</v>
      </c>
      <c r="O14" s="42">
        <v>40.158650999999999</v>
      </c>
      <c r="P14" s="42">
        <v>33.067729</v>
      </c>
      <c r="Q14" s="42">
        <v>36.706349000000003</v>
      </c>
      <c r="R14" s="42">
        <v>33.795836999999999</v>
      </c>
      <c r="S14" s="42">
        <v>34.375</v>
      </c>
      <c r="T14" s="42">
        <v>36.698160000000001</v>
      </c>
      <c r="U14" s="42">
        <v>35.549999999999997</v>
      </c>
      <c r="V14" s="42">
        <v>37.376238000000001</v>
      </c>
      <c r="W14" s="42">
        <v>41.811847</v>
      </c>
      <c r="X14" s="42">
        <v>40.277777999999998</v>
      </c>
      <c r="Y14" s="42">
        <v>43.432836000000002</v>
      </c>
      <c r="Z14" s="42">
        <v>42.821658999999997</v>
      </c>
      <c r="AA14" s="42">
        <v>39.910536999999998</v>
      </c>
      <c r="AB14" s="42">
        <v>40.168399999999998</v>
      </c>
      <c r="AC14" s="42">
        <v>41.121032</v>
      </c>
      <c r="AD14" s="42">
        <v>38.722555</v>
      </c>
      <c r="AE14" s="42">
        <v>39.653464999999997</v>
      </c>
      <c r="AF14" s="42">
        <v>40.148882999999998</v>
      </c>
      <c r="AG14" s="42">
        <v>40.951909000000001</v>
      </c>
    </row>
    <row r="15" spans="1:34">
      <c r="A15" s="110" t="s">
        <v>6</v>
      </c>
      <c r="B15" s="42">
        <v>17.088922</v>
      </c>
      <c r="C15" s="42">
        <v>16.327542999999999</v>
      </c>
      <c r="D15" s="42">
        <v>15.643564</v>
      </c>
      <c r="E15" s="42">
        <v>14.603960000000001</v>
      </c>
      <c r="F15" s="42">
        <v>18.186323000000002</v>
      </c>
      <c r="G15" s="42">
        <v>15.932707000000001</v>
      </c>
      <c r="H15" s="42">
        <v>12.270243000000001</v>
      </c>
      <c r="I15" s="42">
        <v>12.972167000000001</v>
      </c>
      <c r="J15" s="42">
        <v>14.790837</v>
      </c>
      <c r="K15" s="42">
        <v>11.639424999999999</v>
      </c>
      <c r="L15" s="42">
        <v>10.85</v>
      </c>
      <c r="M15" s="42">
        <v>8.3996019999999998</v>
      </c>
      <c r="N15" s="42">
        <v>11.782178</v>
      </c>
      <c r="O15" s="42">
        <v>13.088746</v>
      </c>
      <c r="P15" s="42">
        <v>7.9183269999999997</v>
      </c>
      <c r="Q15" s="42">
        <v>11.805555999999999</v>
      </c>
      <c r="R15" s="42">
        <v>14.915758</v>
      </c>
      <c r="S15" s="42">
        <v>17.113095000000001</v>
      </c>
      <c r="T15" s="42">
        <v>17.006464000000001</v>
      </c>
      <c r="U15" s="42">
        <v>16.8</v>
      </c>
      <c r="V15" s="42">
        <v>17.772276999999999</v>
      </c>
      <c r="W15" s="42">
        <v>17.023395000000001</v>
      </c>
      <c r="X15" s="42">
        <v>16.567460000000001</v>
      </c>
      <c r="Y15" s="42">
        <v>13.034826000000001</v>
      </c>
      <c r="Z15" s="42">
        <v>17.933433000000001</v>
      </c>
      <c r="AA15" s="42">
        <v>16.600397999999998</v>
      </c>
      <c r="AB15" s="42">
        <v>18.672609999999999</v>
      </c>
      <c r="AC15" s="42">
        <v>18.849205999999999</v>
      </c>
      <c r="AD15" s="42">
        <v>18.313372999999999</v>
      </c>
      <c r="AE15" s="42">
        <v>18.514851</v>
      </c>
      <c r="AF15" s="42">
        <v>16.774194000000001</v>
      </c>
      <c r="AG15" s="42">
        <v>17.501239000000002</v>
      </c>
    </row>
    <row r="16" spans="1:34">
      <c r="A16" s="110" t="s">
        <v>148</v>
      </c>
      <c r="B16" s="42">
        <v>9.9354200000000006</v>
      </c>
      <c r="C16" s="42">
        <v>11.761787</v>
      </c>
      <c r="D16" s="42">
        <v>10</v>
      </c>
      <c r="E16" s="42">
        <v>7.8217819999999998</v>
      </c>
      <c r="F16" s="42">
        <v>9.9108029999999996</v>
      </c>
      <c r="G16" s="42">
        <v>9.7476500000000001</v>
      </c>
      <c r="H16" s="42">
        <v>9.7863880000000005</v>
      </c>
      <c r="I16" s="42">
        <v>9.2942350000000005</v>
      </c>
      <c r="J16" s="42">
        <v>8.6155380000000008</v>
      </c>
      <c r="K16" s="42">
        <v>6.6369490000000004</v>
      </c>
      <c r="L16" s="42">
        <v>5.8</v>
      </c>
      <c r="M16" s="42">
        <v>3.2803179999999998</v>
      </c>
      <c r="N16" s="42">
        <v>6.5841580000000004</v>
      </c>
      <c r="O16" s="42">
        <v>6.7922659999999997</v>
      </c>
      <c r="P16" s="42">
        <v>4.3824699999999996</v>
      </c>
      <c r="Q16" s="42">
        <v>14.037698000000001</v>
      </c>
      <c r="R16" s="42">
        <v>17.690783</v>
      </c>
      <c r="S16" s="42">
        <v>15.525793999999999</v>
      </c>
      <c r="T16" s="42">
        <v>16.807558</v>
      </c>
      <c r="U16" s="42">
        <v>16.5</v>
      </c>
      <c r="V16" s="42">
        <v>16.584157999999999</v>
      </c>
      <c r="W16" s="42">
        <v>10.004977999999999</v>
      </c>
      <c r="X16" s="42">
        <v>11.210317</v>
      </c>
      <c r="Y16" s="42">
        <v>7.711443</v>
      </c>
      <c r="Z16" s="42">
        <v>11.227024</v>
      </c>
      <c r="AA16" s="42">
        <v>13.568588</v>
      </c>
      <c r="AB16" s="42">
        <v>12.283308999999999</v>
      </c>
      <c r="AC16" s="42">
        <v>12.896825</v>
      </c>
      <c r="AD16" s="42">
        <v>12.924151999999999</v>
      </c>
      <c r="AE16" s="42">
        <v>14.356436</v>
      </c>
      <c r="AF16" s="42">
        <v>13.002481</v>
      </c>
      <c r="AG16" s="42">
        <v>10.262765999999999</v>
      </c>
    </row>
    <row r="17" spans="1:34">
      <c r="A17" s="110" t="s">
        <v>213</v>
      </c>
      <c r="B17" s="42">
        <v>0.84451100000000001</v>
      </c>
      <c r="C17" s="42">
        <v>1.1910670000000001</v>
      </c>
      <c r="D17" s="42">
        <v>0.79207899999999998</v>
      </c>
      <c r="E17" s="42">
        <v>0.99009899999999995</v>
      </c>
      <c r="F17" s="42">
        <v>1.1892959999999999</v>
      </c>
      <c r="G17" s="42">
        <v>0.79168700000000003</v>
      </c>
      <c r="H17" s="42">
        <v>0.64580199999999999</v>
      </c>
      <c r="I17" s="42">
        <v>1.4910540000000001</v>
      </c>
      <c r="J17" s="42">
        <v>1.24502</v>
      </c>
      <c r="K17" s="42">
        <v>0.74294199999999999</v>
      </c>
      <c r="L17" s="42">
        <v>0.5</v>
      </c>
      <c r="M17" s="42">
        <v>0.89463199999999998</v>
      </c>
      <c r="N17" s="42">
        <v>0.79207899999999998</v>
      </c>
      <c r="O17" s="42">
        <v>0.39662900000000001</v>
      </c>
      <c r="P17" s="42">
        <v>0.79681299999999999</v>
      </c>
      <c r="Q17" s="42">
        <v>5.5555560000000002</v>
      </c>
      <c r="R17" s="42">
        <v>4.0634290000000002</v>
      </c>
      <c r="S17" s="42">
        <v>3.323413</v>
      </c>
      <c r="T17" s="42">
        <v>3.6797610000000001</v>
      </c>
      <c r="U17" s="42">
        <v>3.05</v>
      </c>
      <c r="V17" s="42">
        <v>1.386139</v>
      </c>
      <c r="W17" s="42">
        <v>1.294176</v>
      </c>
      <c r="X17" s="42">
        <v>0.94245999999999996</v>
      </c>
      <c r="Y17" s="42">
        <v>1.0447759999999999</v>
      </c>
      <c r="Z17" s="42">
        <v>1.3412820000000001</v>
      </c>
      <c r="AA17" s="42">
        <v>0.74552700000000005</v>
      </c>
      <c r="AB17" s="42">
        <v>1.040119</v>
      </c>
      <c r="AC17" s="42">
        <v>1.0416669999999999</v>
      </c>
      <c r="AD17" s="42">
        <v>1.5968059999999999</v>
      </c>
      <c r="AE17" s="42">
        <v>1.831683</v>
      </c>
      <c r="AF17" s="42">
        <v>1.1414390000000001</v>
      </c>
      <c r="AG17" s="42">
        <v>1.189886</v>
      </c>
    </row>
    <row r="18" spans="1:34">
      <c r="A18" s="110" t="s">
        <v>3</v>
      </c>
      <c r="B18" s="42">
        <v>13.313461999999999</v>
      </c>
      <c r="C18" s="42">
        <v>13.25062</v>
      </c>
      <c r="D18" s="42">
        <v>13.168317</v>
      </c>
      <c r="E18" s="42">
        <v>13.415842</v>
      </c>
      <c r="F18" s="42">
        <v>10.852328999999999</v>
      </c>
      <c r="G18" s="42">
        <v>11.182582999999999</v>
      </c>
      <c r="H18" s="42">
        <v>11.425732999999999</v>
      </c>
      <c r="I18" s="42">
        <v>12.723658</v>
      </c>
      <c r="J18" s="42">
        <v>14.093624999999999</v>
      </c>
      <c r="K18" s="42">
        <v>11.441307999999999</v>
      </c>
      <c r="L18" s="42">
        <v>13.7</v>
      </c>
      <c r="M18" s="42">
        <v>11.928429</v>
      </c>
      <c r="N18" s="42">
        <v>12.128712999999999</v>
      </c>
      <c r="O18" s="42">
        <v>14.526524999999999</v>
      </c>
      <c r="P18" s="42">
        <v>12.400397999999999</v>
      </c>
      <c r="Q18" s="42">
        <v>15.575397000000001</v>
      </c>
      <c r="R18" s="42">
        <v>15.807729999999999</v>
      </c>
      <c r="S18" s="42">
        <v>16.369047999999999</v>
      </c>
      <c r="T18" s="42">
        <v>13.774241999999999</v>
      </c>
      <c r="U18" s="42">
        <v>16.100000000000001</v>
      </c>
      <c r="V18" s="42">
        <v>14.851485</v>
      </c>
      <c r="W18" s="42">
        <v>14.435041999999999</v>
      </c>
      <c r="X18" s="42">
        <v>15.773809999999999</v>
      </c>
      <c r="Y18" s="42">
        <v>12.089551999999999</v>
      </c>
      <c r="Z18" s="42">
        <v>13.36314</v>
      </c>
      <c r="AA18" s="42">
        <v>15.109344</v>
      </c>
      <c r="AB18" s="42">
        <v>14.710253</v>
      </c>
      <c r="AC18" s="42">
        <v>13.789683</v>
      </c>
      <c r="AD18" s="42">
        <v>14.920159999999999</v>
      </c>
      <c r="AE18" s="42">
        <v>13.811881</v>
      </c>
      <c r="AF18" s="42">
        <v>14.838710000000001</v>
      </c>
      <c r="AG18" s="42">
        <v>12.791274</v>
      </c>
    </row>
    <row r="19" spans="1:34" s="29" customFormat="1" ht="76.5" customHeight="1">
      <c r="A19" s="106" t="s">
        <v>507</v>
      </c>
    </row>
    <row r="20" spans="1:34" s="29" customFormat="1" ht="81" customHeight="1">
      <c r="A20" s="28"/>
      <c r="B20" s="68">
        <v>44197</v>
      </c>
      <c r="C20" s="68">
        <v>44228</v>
      </c>
      <c r="D20" s="68">
        <v>44256</v>
      </c>
      <c r="E20" s="68">
        <v>44287</v>
      </c>
      <c r="F20" s="68">
        <v>44317</v>
      </c>
      <c r="G20" s="68">
        <v>44348</v>
      </c>
      <c r="H20" s="68">
        <v>44378</v>
      </c>
      <c r="I20" s="68">
        <v>44409</v>
      </c>
      <c r="J20" s="64">
        <v>44440</v>
      </c>
      <c r="K20" s="64">
        <v>44470</v>
      </c>
      <c r="L20" s="64">
        <v>44501</v>
      </c>
      <c r="M20" s="64">
        <v>44531</v>
      </c>
      <c r="N20" s="64">
        <v>44562</v>
      </c>
      <c r="O20" s="64">
        <v>44593</v>
      </c>
      <c r="P20" s="64">
        <v>44621</v>
      </c>
      <c r="Q20" s="64">
        <v>44652</v>
      </c>
      <c r="R20" s="64">
        <v>44682</v>
      </c>
      <c r="S20" s="64">
        <v>44713</v>
      </c>
      <c r="T20" s="64">
        <v>44743</v>
      </c>
      <c r="U20" s="64">
        <v>44774</v>
      </c>
      <c r="V20" s="64">
        <v>44805</v>
      </c>
      <c r="W20" s="64">
        <v>44835</v>
      </c>
      <c r="X20" s="64">
        <v>44866</v>
      </c>
      <c r="Y20" s="64">
        <v>44896</v>
      </c>
      <c r="Z20" s="64">
        <v>44927</v>
      </c>
      <c r="AA20" s="64">
        <v>44958</v>
      </c>
      <c r="AB20" s="64">
        <v>44986</v>
      </c>
      <c r="AC20" s="64">
        <v>45017</v>
      </c>
      <c r="AD20" s="64">
        <v>45047</v>
      </c>
      <c r="AE20" s="64">
        <v>45078</v>
      </c>
      <c r="AF20" s="64">
        <v>45108</v>
      </c>
      <c r="AG20" s="64">
        <v>45139</v>
      </c>
      <c r="AH20" s="64" t="s">
        <v>793</v>
      </c>
    </row>
    <row r="21" spans="1:34">
      <c r="A21" s="110" t="s">
        <v>8</v>
      </c>
      <c r="B21" s="45">
        <v>34.724291999999998</v>
      </c>
      <c r="C21" s="45">
        <v>32.357320000000001</v>
      </c>
      <c r="D21" s="45">
        <v>40.09901</v>
      </c>
      <c r="E21" s="45">
        <v>42.079208000000001</v>
      </c>
      <c r="F21" s="45">
        <v>44.350842</v>
      </c>
      <c r="G21" s="45">
        <v>46.70955</v>
      </c>
      <c r="H21" s="45">
        <v>43.666170000000001</v>
      </c>
      <c r="I21" s="45">
        <v>42.097416000000003</v>
      </c>
      <c r="J21" s="45">
        <v>42.878486000000002</v>
      </c>
      <c r="K21" s="45">
        <v>48.241703999999999</v>
      </c>
      <c r="L21" s="45">
        <v>51.55</v>
      </c>
      <c r="M21" s="45">
        <v>57.007952000000003</v>
      </c>
      <c r="N21" s="45">
        <v>53.316831999999998</v>
      </c>
      <c r="O21" s="45">
        <v>53.098661</v>
      </c>
      <c r="P21" s="45">
        <v>39.940238999999998</v>
      </c>
      <c r="Q21" s="45">
        <v>37.847222000000002</v>
      </c>
      <c r="R21" s="45">
        <v>44.697721000000001</v>
      </c>
      <c r="S21" s="45">
        <v>44.791666999999997</v>
      </c>
      <c r="T21" s="45">
        <v>38.637493999999997</v>
      </c>
      <c r="U21" s="45">
        <v>38.049999999999997</v>
      </c>
      <c r="V21" s="45">
        <v>36.980198000000001</v>
      </c>
      <c r="W21" s="45">
        <v>37.630662000000001</v>
      </c>
      <c r="X21" s="45">
        <v>36.656745999999998</v>
      </c>
      <c r="Y21" s="45">
        <v>37.363183999999997</v>
      </c>
      <c r="Z21" s="45">
        <v>38.946846000000001</v>
      </c>
      <c r="AA21" s="45">
        <v>37.574553000000002</v>
      </c>
      <c r="AB21" s="45">
        <v>35.611688999999998</v>
      </c>
      <c r="AC21" s="45">
        <v>36.259920999999999</v>
      </c>
      <c r="AD21" s="45">
        <v>35.479042</v>
      </c>
      <c r="AE21" s="45">
        <v>35.396039999999999</v>
      </c>
      <c r="AF21" s="45">
        <v>36.327542999999999</v>
      </c>
      <c r="AG21" s="45">
        <v>38.225087000000002</v>
      </c>
      <c r="AH21" s="45">
        <v>36.870959249999999</v>
      </c>
    </row>
    <row r="22" spans="1:34">
      <c r="A22" s="110" t="s">
        <v>13</v>
      </c>
      <c r="B22" s="45">
        <v>44.510680999999998</v>
      </c>
      <c r="C22" s="45">
        <v>36.228287999999999</v>
      </c>
      <c r="D22" s="45">
        <v>37.475248000000001</v>
      </c>
      <c r="E22" s="45">
        <v>37.376238000000001</v>
      </c>
      <c r="F22" s="45">
        <v>33.151634999999999</v>
      </c>
      <c r="G22" s="45">
        <v>33.250866000000002</v>
      </c>
      <c r="H22" s="45">
        <v>33.879781000000001</v>
      </c>
      <c r="I22" s="45">
        <v>30.019881000000002</v>
      </c>
      <c r="J22" s="45">
        <v>25.846613999999999</v>
      </c>
      <c r="K22" s="45">
        <v>26.448737000000001</v>
      </c>
      <c r="L22" s="45">
        <v>29.7</v>
      </c>
      <c r="M22" s="45">
        <v>32.852882999999999</v>
      </c>
      <c r="N22" s="45">
        <v>31.485149</v>
      </c>
      <c r="O22" s="45">
        <v>34.308379000000002</v>
      </c>
      <c r="P22" s="45">
        <v>38.197211000000003</v>
      </c>
      <c r="Q22" s="45">
        <v>68.501983999999993</v>
      </c>
      <c r="R22" s="45">
        <v>55.896928000000003</v>
      </c>
      <c r="S22" s="45">
        <v>46.428570999999998</v>
      </c>
      <c r="T22" s="45">
        <v>34.112381999999997</v>
      </c>
      <c r="U22" s="45">
        <v>31.15</v>
      </c>
      <c r="V22" s="45">
        <v>31.237624</v>
      </c>
      <c r="W22" s="45">
        <v>25.833748</v>
      </c>
      <c r="X22" s="45">
        <v>23.164683</v>
      </c>
      <c r="Y22" s="45">
        <v>19.751244</v>
      </c>
      <c r="Z22" s="45">
        <v>21.808246</v>
      </c>
      <c r="AA22" s="45">
        <v>16.799205000000001</v>
      </c>
      <c r="AB22" s="45">
        <v>17.582961999999998</v>
      </c>
      <c r="AC22" s="45">
        <v>16.914683</v>
      </c>
      <c r="AD22" s="45">
        <v>16.516966</v>
      </c>
      <c r="AE22" s="45">
        <v>20.19802</v>
      </c>
      <c r="AF22" s="45">
        <v>22.878412000000001</v>
      </c>
      <c r="AG22" s="45">
        <v>26.028756000000001</v>
      </c>
      <c r="AH22" s="45">
        <v>21.559545749999998</v>
      </c>
    </row>
    <row r="23" spans="1:34">
      <c r="A23" s="110" t="s">
        <v>30</v>
      </c>
      <c r="B23" s="45">
        <v>28.912071999999998</v>
      </c>
      <c r="C23" s="45">
        <v>31.811413999999999</v>
      </c>
      <c r="D23" s="45">
        <v>34.306930999999999</v>
      </c>
      <c r="E23" s="45">
        <v>32.376238000000001</v>
      </c>
      <c r="F23" s="45">
        <v>30.12884</v>
      </c>
      <c r="G23" s="45">
        <v>28.055418</v>
      </c>
      <c r="H23" s="45">
        <v>33.830103999999999</v>
      </c>
      <c r="I23" s="45">
        <v>35.735585999999998</v>
      </c>
      <c r="J23" s="45">
        <v>30.278884000000001</v>
      </c>
      <c r="K23" s="45">
        <v>28.330857000000002</v>
      </c>
      <c r="L23" s="45">
        <v>28</v>
      </c>
      <c r="M23" s="45">
        <v>28.578529</v>
      </c>
      <c r="N23" s="45">
        <v>31.881188000000002</v>
      </c>
      <c r="O23" s="45">
        <v>34.804164999999998</v>
      </c>
      <c r="P23" s="45">
        <v>24.203187</v>
      </c>
      <c r="Q23" s="45">
        <v>16.765872999999999</v>
      </c>
      <c r="R23" s="45">
        <v>19.821605999999999</v>
      </c>
      <c r="S23" s="45">
        <v>20.287697999999999</v>
      </c>
      <c r="T23" s="45">
        <v>20.48732</v>
      </c>
      <c r="U23" s="45">
        <v>27.5</v>
      </c>
      <c r="V23" s="45">
        <v>23.118811999999998</v>
      </c>
      <c r="W23" s="45">
        <v>23.394724</v>
      </c>
      <c r="X23" s="45">
        <v>21.478175</v>
      </c>
      <c r="Y23" s="45">
        <v>24.875622</v>
      </c>
      <c r="Z23" s="45">
        <v>41.629409000000003</v>
      </c>
      <c r="AA23" s="45">
        <v>40.308151000000002</v>
      </c>
      <c r="AB23" s="45">
        <v>38.831105000000001</v>
      </c>
      <c r="AC23" s="45">
        <v>35.565475999999997</v>
      </c>
      <c r="AD23" s="45">
        <v>28.842314999999999</v>
      </c>
      <c r="AE23" s="45">
        <v>25.742574000000001</v>
      </c>
      <c r="AF23" s="45">
        <v>25.409428999999999</v>
      </c>
      <c r="AG23" s="45">
        <v>26.028756000000001</v>
      </c>
      <c r="AH23" s="45">
        <v>29.602045666666665</v>
      </c>
    </row>
    <row r="24" spans="1:34">
      <c r="A24" s="110" t="s">
        <v>25</v>
      </c>
      <c r="B24" s="45">
        <v>34.078490000000002</v>
      </c>
      <c r="C24" s="45">
        <v>31.116624999999999</v>
      </c>
      <c r="D24" s="45">
        <v>33.613861</v>
      </c>
      <c r="E24" s="45">
        <v>32.722771999999999</v>
      </c>
      <c r="F24" s="45">
        <v>34.043607999999999</v>
      </c>
      <c r="G24" s="45">
        <v>33.745669999999997</v>
      </c>
      <c r="H24" s="45">
        <v>31.594635</v>
      </c>
      <c r="I24" s="45">
        <v>31.709741999999999</v>
      </c>
      <c r="J24" s="45">
        <v>28.386454000000001</v>
      </c>
      <c r="K24" s="45">
        <v>30.80733</v>
      </c>
      <c r="L24" s="45">
        <v>31.5</v>
      </c>
      <c r="M24" s="45">
        <v>34.940358000000003</v>
      </c>
      <c r="N24" s="45">
        <v>34.603960000000001</v>
      </c>
      <c r="O24" s="45">
        <v>34.357956999999999</v>
      </c>
      <c r="P24" s="45">
        <v>28.137450000000001</v>
      </c>
      <c r="Q24" s="45">
        <v>34.871032</v>
      </c>
      <c r="R24" s="45">
        <v>38.800792999999999</v>
      </c>
      <c r="S24" s="45">
        <v>35.664682999999997</v>
      </c>
      <c r="T24" s="45">
        <v>29.388363999999999</v>
      </c>
      <c r="U24" s="45">
        <v>31.3</v>
      </c>
      <c r="V24" s="45">
        <v>31.980198000000001</v>
      </c>
      <c r="W24" s="45">
        <v>28.023892</v>
      </c>
      <c r="X24" s="45">
        <v>27.380952000000001</v>
      </c>
      <c r="Y24" s="45">
        <v>27.164179000000001</v>
      </c>
      <c r="Z24" s="45">
        <v>33.929459000000001</v>
      </c>
      <c r="AA24" s="45">
        <v>32.057653999999999</v>
      </c>
      <c r="AB24" s="45">
        <v>30.80733</v>
      </c>
      <c r="AC24" s="45">
        <v>31.894841</v>
      </c>
      <c r="AD24" s="45">
        <v>28.842314999999999</v>
      </c>
      <c r="AE24" s="45">
        <v>25.742574000000001</v>
      </c>
      <c r="AF24" s="45">
        <v>26.947890999999998</v>
      </c>
      <c r="AG24" s="45">
        <v>25.880019999999998</v>
      </c>
      <c r="AH24" s="45">
        <v>29.220942083333338</v>
      </c>
    </row>
    <row r="25" spans="1:34">
      <c r="A25" s="110" t="s">
        <v>9</v>
      </c>
      <c r="B25" s="45">
        <v>28.365622999999999</v>
      </c>
      <c r="C25" s="45">
        <v>24.962779000000001</v>
      </c>
      <c r="D25" s="45">
        <v>28.316832000000002</v>
      </c>
      <c r="E25" s="45">
        <v>30</v>
      </c>
      <c r="F25" s="45">
        <v>29.187314000000001</v>
      </c>
      <c r="G25" s="45">
        <v>31.716971999999998</v>
      </c>
      <c r="H25" s="45">
        <v>33.532041999999997</v>
      </c>
      <c r="I25" s="45">
        <v>29.870774999999998</v>
      </c>
      <c r="J25" s="45">
        <v>28.635458</v>
      </c>
      <c r="K25" s="45">
        <v>32.491332</v>
      </c>
      <c r="L25" s="45">
        <v>34.4</v>
      </c>
      <c r="M25" s="45">
        <v>40.954273999999998</v>
      </c>
      <c r="N25" s="45">
        <v>37.772277000000003</v>
      </c>
      <c r="O25" s="45">
        <v>39.365394000000002</v>
      </c>
      <c r="P25" s="45">
        <v>29.631474000000001</v>
      </c>
      <c r="Q25" s="45">
        <v>27.976189999999999</v>
      </c>
      <c r="R25" s="45">
        <v>33.647174999999997</v>
      </c>
      <c r="S25" s="45">
        <v>33.680556000000003</v>
      </c>
      <c r="T25" s="45">
        <v>26.951765000000002</v>
      </c>
      <c r="U25" s="45">
        <v>28.1</v>
      </c>
      <c r="V25" s="45">
        <v>29.059405999999999</v>
      </c>
      <c r="W25" s="45">
        <v>27.974115999999999</v>
      </c>
      <c r="X25" s="45">
        <v>28.422619000000001</v>
      </c>
      <c r="Y25" s="45">
        <v>29.601990000000001</v>
      </c>
      <c r="Z25" s="45">
        <v>32.687531</v>
      </c>
      <c r="AA25" s="45">
        <v>30.516898999999999</v>
      </c>
      <c r="AB25" s="45">
        <v>28.628034</v>
      </c>
      <c r="AC25" s="45">
        <v>27.827380999999999</v>
      </c>
      <c r="AD25" s="45">
        <v>26.746507000000001</v>
      </c>
      <c r="AE25" s="45">
        <v>25.495049999999999</v>
      </c>
      <c r="AF25" s="45">
        <v>27.295285</v>
      </c>
      <c r="AG25" s="45">
        <v>24.789290999999999</v>
      </c>
      <c r="AH25" s="45">
        <v>28.253675749999999</v>
      </c>
    </row>
    <row r="26" spans="1:34">
      <c r="A26" s="110" t="s">
        <v>15</v>
      </c>
      <c r="B26" s="45">
        <v>29.806259000000001</v>
      </c>
      <c r="C26" s="45">
        <v>28.734490999999998</v>
      </c>
      <c r="D26" s="45">
        <v>31.881188000000002</v>
      </c>
      <c r="E26" s="45">
        <v>32.326732999999997</v>
      </c>
      <c r="F26" s="45">
        <v>32.903865000000003</v>
      </c>
      <c r="G26" s="45">
        <v>34.586838</v>
      </c>
      <c r="H26" s="45">
        <v>46.497765000000001</v>
      </c>
      <c r="I26" s="45">
        <v>38.618290000000002</v>
      </c>
      <c r="J26" s="45">
        <v>30.627490000000002</v>
      </c>
      <c r="K26" s="45">
        <v>35.215452999999997</v>
      </c>
      <c r="L26" s="45">
        <v>35</v>
      </c>
      <c r="M26" s="45">
        <v>39.562624</v>
      </c>
      <c r="N26" s="45">
        <v>38.217821999999998</v>
      </c>
      <c r="O26" s="45">
        <v>39.216658000000002</v>
      </c>
      <c r="P26" s="45">
        <v>32.918326999999998</v>
      </c>
      <c r="Q26" s="45">
        <v>40.228175</v>
      </c>
      <c r="R26" s="45">
        <v>41.774034</v>
      </c>
      <c r="S26" s="45">
        <v>36.855159</v>
      </c>
      <c r="T26" s="45">
        <v>27.598210000000002</v>
      </c>
      <c r="U26" s="45">
        <v>23.35</v>
      </c>
      <c r="V26" s="45">
        <v>20.643564000000001</v>
      </c>
      <c r="W26" s="45">
        <v>19.412642999999999</v>
      </c>
      <c r="X26" s="45">
        <v>21.279762000000002</v>
      </c>
      <c r="Y26" s="45">
        <v>22.835820999999999</v>
      </c>
      <c r="Z26" s="45">
        <v>28.76304</v>
      </c>
      <c r="AA26" s="45">
        <v>29.373757000000001</v>
      </c>
      <c r="AB26" s="45">
        <v>34.819217000000002</v>
      </c>
      <c r="AC26" s="45">
        <v>32.638888999999999</v>
      </c>
      <c r="AD26" s="45">
        <v>32.085827999999999</v>
      </c>
      <c r="AE26" s="45">
        <v>30.940594000000001</v>
      </c>
      <c r="AF26" s="45">
        <v>28.436724999999999</v>
      </c>
      <c r="AG26" s="45">
        <v>24.690134</v>
      </c>
      <c r="AH26" s="45">
        <v>27.159997833333335</v>
      </c>
    </row>
    <row r="27" spans="1:34" ht="22.5">
      <c r="A27" s="110" t="s">
        <v>149</v>
      </c>
      <c r="B27" s="45">
        <v>33.432687999999999</v>
      </c>
      <c r="C27" s="45">
        <v>29.330024999999999</v>
      </c>
      <c r="D27" s="45">
        <v>32.475248000000001</v>
      </c>
      <c r="E27" s="45">
        <v>34.90099</v>
      </c>
      <c r="F27" s="45">
        <v>32.953418999999997</v>
      </c>
      <c r="G27" s="45">
        <v>35.081643</v>
      </c>
      <c r="H27" s="45">
        <v>32.041728999999997</v>
      </c>
      <c r="I27" s="45">
        <v>31.361829</v>
      </c>
      <c r="J27" s="45">
        <v>29.681274999999999</v>
      </c>
      <c r="K27" s="45">
        <v>34.224863999999997</v>
      </c>
      <c r="L27" s="45">
        <v>37.549999999999997</v>
      </c>
      <c r="M27" s="45">
        <v>41.948309999999999</v>
      </c>
      <c r="N27" s="45">
        <v>44.80198</v>
      </c>
      <c r="O27" s="45">
        <v>46.802180999999997</v>
      </c>
      <c r="P27" s="45">
        <v>36.902389999999997</v>
      </c>
      <c r="Q27" s="45">
        <v>34.871032</v>
      </c>
      <c r="R27" s="45">
        <v>40.336967000000001</v>
      </c>
      <c r="S27" s="45">
        <v>38.293650999999997</v>
      </c>
      <c r="T27" s="45">
        <v>33.664842999999998</v>
      </c>
      <c r="U27" s="45">
        <v>31.8</v>
      </c>
      <c r="V27" s="45">
        <v>30.247525</v>
      </c>
      <c r="W27" s="45">
        <v>29.268293</v>
      </c>
      <c r="X27" s="45">
        <v>28.918651000000001</v>
      </c>
      <c r="Y27" s="45">
        <v>28.258706</v>
      </c>
      <c r="Z27" s="45">
        <v>30.30303</v>
      </c>
      <c r="AA27" s="45">
        <v>30.168986</v>
      </c>
      <c r="AB27" s="45">
        <v>29.123328000000001</v>
      </c>
      <c r="AC27" s="45">
        <v>26.785713999999999</v>
      </c>
      <c r="AD27" s="45">
        <v>25.698602999999999</v>
      </c>
      <c r="AE27" s="45">
        <v>24.504950000000001</v>
      </c>
      <c r="AF27" s="45">
        <v>24.119107</v>
      </c>
      <c r="AG27" s="45">
        <v>23.450669000000001</v>
      </c>
      <c r="AH27" s="45">
        <v>27.570630166666664</v>
      </c>
    </row>
    <row r="28" spans="1:34">
      <c r="A28" s="110" t="s">
        <v>26</v>
      </c>
      <c r="B28" s="45">
        <v>23.000496999999999</v>
      </c>
      <c r="C28" s="45">
        <v>25.806452</v>
      </c>
      <c r="D28" s="45">
        <v>25.990099000000001</v>
      </c>
      <c r="E28" s="45">
        <v>33.613861</v>
      </c>
      <c r="F28" s="45">
        <v>31.070367000000001</v>
      </c>
      <c r="G28" s="45">
        <v>30.232558000000001</v>
      </c>
      <c r="H28" s="45">
        <v>29.110779999999998</v>
      </c>
      <c r="I28" s="45">
        <v>29.174949999999999</v>
      </c>
      <c r="J28" s="45">
        <v>31.474104000000001</v>
      </c>
      <c r="K28" s="45">
        <v>26.745913999999999</v>
      </c>
      <c r="L28" s="45">
        <v>29.35</v>
      </c>
      <c r="M28" s="45">
        <v>33.349901000000003</v>
      </c>
      <c r="N28" s="45">
        <v>33.712871</v>
      </c>
      <c r="O28" s="45">
        <v>31.730293</v>
      </c>
      <c r="P28" s="45">
        <v>22.958167</v>
      </c>
      <c r="Q28" s="45">
        <v>14.484127000000001</v>
      </c>
      <c r="R28" s="45">
        <v>14.965312000000001</v>
      </c>
      <c r="S28" s="45">
        <v>15.426587</v>
      </c>
      <c r="T28" s="45">
        <v>13.177524</v>
      </c>
      <c r="U28" s="45">
        <v>14</v>
      </c>
      <c r="V28" s="45">
        <v>14.405941</v>
      </c>
      <c r="W28" s="45">
        <v>13.140866000000001</v>
      </c>
      <c r="X28" s="45">
        <v>14.186508</v>
      </c>
      <c r="Y28" s="45">
        <v>12.139303</v>
      </c>
      <c r="Z28" s="45">
        <v>18.479880999999999</v>
      </c>
      <c r="AA28" s="45">
        <v>15.308151000000001</v>
      </c>
      <c r="AB28" s="45">
        <v>13.07578</v>
      </c>
      <c r="AC28" s="45">
        <v>14.285714</v>
      </c>
      <c r="AD28" s="45">
        <v>13.423154</v>
      </c>
      <c r="AE28" s="45">
        <v>16.683167999999998</v>
      </c>
      <c r="AF28" s="45">
        <v>20.794045000000001</v>
      </c>
      <c r="AG28" s="45">
        <v>22.954882999999999</v>
      </c>
      <c r="AH28" s="45">
        <v>15.739782833333331</v>
      </c>
    </row>
    <row r="29" spans="1:34">
      <c r="A29" s="110" t="s">
        <v>11</v>
      </c>
      <c r="B29" s="45">
        <v>25.534029</v>
      </c>
      <c r="C29" s="45">
        <v>24.863524000000002</v>
      </c>
      <c r="D29" s="45">
        <v>27.821781999999999</v>
      </c>
      <c r="E29" s="45">
        <v>29.752475</v>
      </c>
      <c r="F29" s="45">
        <v>29.534192000000001</v>
      </c>
      <c r="G29" s="45">
        <v>30.381</v>
      </c>
      <c r="H29" s="45">
        <v>30.501739000000001</v>
      </c>
      <c r="I29" s="45">
        <v>27.833002</v>
      </c>
      <c r="J29" s="45">
        <v>27.191234999999999</v>
      </c>
      <c r="K29" s="45">
        <v>29.420504999999999</v>
      </c>
      <c r="L29" s="45">
        <v>34</v>
      </c>
      <c r="M29" s="45">
        <v>38.220675999999997</v>
      </c>
      <c r="N29" s="45">
        <v>34.455446000000002</v>
      </c>
      <c r="O29" s="45">
        <v>38.225087000000002</v>
      </c>
      <c r="P29" s="45">
        <v>28.884461999999999</v>
      </c>
      <c r="Q29" s="45">
        <v>28.521825</v>
      </c>
      <c r="R29" s="45">
        <v>35.480674</v>
      </c>
      <c r="S29" s="45">
        <v>34.176586999999998</v>
      </c>
      <c r="T29" s="45">
        <v>30.333168000000001</v>
      </c>
      <c r="U29" s="45">
        <v>29.55</v>
      </c>
      <c r="V29" s="45">
        <v>27.524751999999999</v>
      </c>
      <c r="W29" s="45">
        <v>27.575907999999998</v>
      </c>
      <c r="X29" s="45">
        <v>27.033729999999998</v>
      </c>
      <c r="Y29" s="45">
        <v>27.611940000000001</v>
      </c>
      <c r="Z29" s="45">
        <v>30.253353000000001</v>
      </c>
      <c r="AA29" s="45">
        <v>26.590457000000001</v>
      </c>
      <c r="AB29" s="45">
        <v>25.854382999999999</v>
      </c>
      <c r="AC29" s="45">
        <v>22.916667</v>
      </c>
      <c r="AD29" s="45">
        <v>23.902196</v>
      </c>
      <c r="AE29" s="45">
        <v>22.722771999999999</v>
      </c>
      <c r="AF29" s="45">
        <v>24.665012000000001</v>
      </c>
      <c r="AG29" s="45">
        <v>21.764997999999999</v>
      </c>
      <c r="AH29" s="45">
        <v>25.701347333333331</v>
      </c>
    </row>
    <row r="30" spans="1:34">
      <c r="A30" s="110" t="s">
        <v>18</v>
      </c>
      <c r="B30" s="45">
        <v>14.356681999999999</v>
      </c>
      <c r="C30" s="45">
        <v>14.491315</v>
      </c>
      <c r="D30" s="45">
        <v>14.356436</v>
      </c>
      <c r="E30" s="45">
        <v>17.227723000000001</v>
      </c>
      <c r="F30" s="45">
        <v>17.393459</v>
      </c>
      <c r="G30" s="45">
        <v>18.901534000000002</v>
      </c>
      <c r="H30" s="45">
        <v>19.672131</v>
      </c>
      <c r="I30" s="45">
        <v>17.147117000000001</v>
      </c>
      <c r="J30" s="45">
        <v>17.878485999999999</v>
      </c>
      <c r="K30" s="45">
        <v>18.72214</v>
      </c>
      <c r="L30" s="45">
        <v>17.7</v>
      </c>
      <c r="M30" s="45">
        <v>22.316102999999998</v>
      </c>
      <c r="N30" s="45">
        <v>23.811881</v>
      </c>
      <c r="O30" s="45">
        <v>23.549825999999999</v>
      </c>
      <c r="P30" s="45">
        <v>20.318725000000001</v>
      </c>
      <c r="Q30" s="45">
        <v>32.291666999999997</v>
      </c>
      <c r="R30" s="45">
        <v>37.363726</v>
      </c>
      <c r="S30" s="45">
        <v>37.400793999999998</v>
      </c>
      <c r="T30" s="45">
        <v>30.929886</v>
      </c>
      <c r="U30" s="45">
        <v>30.2</v>
      </c>
      <c r="V30" s="45">
        <v>30.594059000000001</v>
      </c>
      <c r="W30" s="45">
        <v>28.272773000000001</v>
      </c>
      <c r="X30" s="45">
        <v>26.240079000000001</v>
      </c>
      <c r="Y30" s="45">
        <v>24.179103999999999</v>
      </c>
      <c r="Z30" s="45">
        <v>28.266269000000001</v>
      </c>
      <c r="AA30" s="45">
        <v>22.713718</v>
      </c>
      <c r="AB30" s="45">
        <v>22.783556000000001</v>
      </c>
      <c r="AC30" s="45">
        <v>21.974205999999999</v>
      </c>
      <c r="AD30" s="45">
        <v>19.161677000000001</v>
      </c>
      <c r="AE30" s="45">
        <v>19.554455000000001</v>
      </c>
      <c r="AF30" s="45">
        <v>19.057072000000002</v>
      </c>
      <c r="AG30" s="45">
        <v>20.079325999999998</v>
      </c>
      <c r="AH30" s="45">
        <v>23.573024499999999</v>
      </c>
    </row>
    <row r="31" spans="1:34" ht="22.5">
      <c r="A31" s="110" t="s">
        <v>20</v>
      </c>
      <c r="B31" s="45">
        <v>13.114754</v>
      </c>
      <c r="C31" s="45">
        <v>11.712159</v>
      </c>
      <c r="D31" s="45">
        <v>12.326733000000001</v>
      </c>
      <c r="E31" s="45">
        <v>16.287129</v>
      </c>
      <c r="F31" s="45">
        <v>15.55996</v>
      </c>
      <c r="G31" s="45">
        <v>15.042058000000001</v>
      </c>
      <c r="H31" s="45">
        <v>17.685047000000001</v>
      </c>
      <c r="I31" s="45">
        <v>16.550695999999999</v>
      </c>
      <c r="J31" s="45">
        <v>15.687251</v>
      </c>
      <c r="K31" s="45">
        <v>16.047547999999999</v>
      </c>
      <c r="L31" s="45">
        <v>17.899999999999999</v>
      </c>
      <c r="M31" s="45">
        <v>19.135189</v>
      </c>
      <c r="N31" s="45">
        <v>20.544554000000002</v>
      </c>
      <c r="O31" s="45">
        <v>19.930589999999999</v>
      </c>
      <c r="P31" s="45">
        <v>17.828685</v>
      </c>
      <c r="Q31" s="45">
        <v>33.978175</v>
      </c>
      <c r="R31" s="45">
        <v>37.215063999999998</v>
      </c>
      <c r="S31" s="45">
        <v>37.351190000000003</v>
      </c>
      <c r="T31" s="45">
        <v>29.786176000000001</v>
      </c>
      <c r="U31" s="45">
        <v>31.1</v>
      </c>
      <c r="V31" s="45">
        <v>30.297029999999999</v>
      </c>
      <c r="W31" s="45">
        <v>27.625684</v>
      </c>
      <c r="X31" s="45">
        <v>24.503968</v>
      </c>
      <c r="Y31" s="45">
        <v>24.427861</v>
      </c>
      <c r="Z31" s="45">
        <v>28.614008999999999</v>
      </c>
      <c r="AA31" s="45">
        <v>24.155069999999998</v>
      </c>
      <c r="AB31" s="45">
        <v>22.734027000000001</v>
      </c>
      <c r="AC31" s="45">
        <v>23.065476</v>
      </c>
      <c r="AD31" s="45">
        <v>23.153693000000001</v>
      </c>
      <c r="AE31" s="45">
        <v>20.792079000000001</v>
      </c>
      <c r="AF31" s="45">
        <v>22.084367</v>
      </c>
      <c r="AG31" s="45">
        <v>19.533961000000001</v>
      </c>
      <c r="AH31" s="45">
        <v>24.248935416666665</v>
      </c>
    </row>
    <row r="32" spans="1:34">
      <c r="A32" s="110" t="s">
        <v>24</v>
      </c>
      <c r="B32" s="45">
        <v>12.071535000000001</v>
      </c>
      <c r="C32" s="45">
        <v>10.868486000000001</v>
      </c>
      <c r="D32" s="45">
        <v>13.415842</v>
      </c>
      <c r="E32" s="45">
        <v>16.435644</v>
      </c>
      <c r="F32" s="45">
        <v>18.483647000000001</v>
      </c>
      <c r="G32" s="45">
        <v>23.503215999999998</v>
      </c>
      <c r="H32" s="45">
        <v>28.614008999999999</v>
      </c>
      <c r="I32" s="45">
        <v>31.461233</v>
      </c>
      <c r="J32" s="45">
        <v>28.635458</v>
      </c>
      <c r="K32" s="45">
        <v>26.349678000000001</v>
      </c>
      <c r="L32" s="45">
        <v>26.3</v>
      </c>
      <c r="M32" s="45">
        <v>27.584492999999998</v>
      </c>
      <c r="N32" s="45">
        <v>26.930693000000002</v>
      </c>
      <c r="O32" s="45">
        <v>27.218641999999999</v>
      </c>
      <c r="P32" s="45">
        <v>23.854582000000001</v>
      </c>
      <c r="Q32" s="45">
        <v>28.025794000000001</v>
      </c>
      <c r="R32" s="45">
        <v>29.831516000000001</v>
      </c>
      <c r="S32" s="45">
        <v>29.365079000000001</v>
      </c>
      <c r="T32" s="45">
        <v>24.017901999999999</v>
      </c>
      <c r="U32" s="45">
        <v>24.5</v>
      </c>
      <c r="V32" s="45">
        <v>22.128713000000001</v>
      </c>
      <c r="W32" s="45">
        <v>19.860627000000001</v>
      </c>
      <c r="X32" s="45">
        <v>18.998016</v>
      </c>
      <c r="Y32" s="45">
        <v>17.014925000000002</v>
      </c>
      <c r="Z32" s="45">
        <v>22.106309</v>
      </c>
      <c r="AA32" s="45">
        <v>18.489066000000001</v>
      </c>
      <c r="AB32" s="45">
        <v>18.177316000000001</v>
      </c>
      <c r="AC32" s="45">
        <v>18.799603000000001</v>
      </c>
      <c r="AD32" s="45">
        <v>18.562874000000001</v>
      </c>
      <c r="AE32" s="45">
        <v>17.970296999999999</v>
      </c>
      <c r="AF32" s="45">
        <v>19.205954999999999</v>
      </c>
      <c r="AG32" s="45">
        <v>19.484383000000001</v>
      </c>
      <c r="AH32" s="45">
        <v>19.233173666666662</v>
      </c>
    </row>
    <row r="33" spans="1:34">
      <c r="A33" s="110" t="s">
        <v>22</v>
      </c>
      <c r="B33" s="45">
        <v>13.065077</v>
      </c>
      <c r="C33" s="45">
        <v>12.258065</v>
      </c>
      <c r="D33" s="45">
        <v>13.069307</v>
      </c>
      <c r="E33" s="45">
        <v>16.237624</v>
      </c>
      <c r="F33" s="45">
        <v>15.411298</v>
      </c>
      <c r="G33" s="45">
        <v>15.734785</v>
      </c>
      <c r="H33" s="45">
        <v>15.996026000000001</v>
      </c>
      <c r="I33" s="45">
        <v>16.053678000000001</v>
      </c>
      <c r="J33" s="45">
        <v>16.733067999999999</v>
      </c>
      <c r="K33" s="45">
        <v>16.245666</v>
      </c>
      <c r="L33" s="45">
        <v>15.9</v>
      </c>
      <c r="M33" s="45">
        <v>18.986083000000001</v>
      </c>
      <c r="N33" s="45">
        <v>19.158415999999999</v>
      </c>
      <c r="O33" s="45">
        <v>19.038176</v>
      </c>
      <c r="P33" s="45">
        <v>26.992031999999998</v>
      </c>
      <c r="Q33" s="45">
        <v>30.605159</v>
      </c>
      <c r="R33" s="45">
        <v>31.020813</v>
      </c>
      <c r="S33" s="45">
        <v>27.579364999999999</v>
      </c>
      <c r="T33" s="45">
        <v>21.183491</v>
      </c>
      <c r="U33" s="45">
        <v>21.65</v>
      </c>
      <c r="V33" s="45">
        <v>20.940594000000001</v>
      </c>
      <c r="W33" s="45">
        <v>17.869586999999999</v>
      </c>
      <c r="X33" s="45">
        <v>18.154762000000002</v>
      </c>
      <c r="Y33" s="45">
        <v>16.716418000000001</v>
      </c>
      <c r="Z33" s="45">
        <v>22.106309</v>
      </c>
      <c r="AA33" s="45">
        <v>18.240556999999999</v>
      </c>
      <c r="AB33" s="45">
        <v>16.988607999999999</v>
      </c>
      <c r="AC33" s="45">
        <v>17.906745999999998</v>
      </c>
      <c r="AD33" s="45">
        <v>18.013971999999999</v>
      </c>
      <c r="AE33" s="45">
        <v>15.544554</v>
      </c>
      <c r="AF33" s="45">
        <v>18.759305000000001</v>
      </c>
      <c r="AG33" s="45">
        <v>17.501239000000002</v>
      </c>
      <c r="AH33" s="45">
        <v>18.228554250000002</v>
      </c>
    </row>
    <row r="34" spans="1:34">
      <c r="A34" s="110" t="s">
        <v>27</v>
      </c>
      <c r="B34" s="45">
        <v>19.572776999999999</v>
      </c>
      <c r="C34" s="45">
        <v>17.568238000000001</v>
      </c>
      <c r="D34" s="45">
        <v>18.514851</v>
      </c>
      <c r="E34" s="45">
        <v>23.960395999999999</v>
      </c>
      <c r="F34" s="45">
        <v>23.389495</v>
      </c>
      <c r="G34" s="45">
        <v>23.750619</v>
      </c>
      <c r="H34" s="45">
        <v>22.801787999999998</v>
      </c>
      <c r="I34" s="45">
        <v>21.371769</v>
      </c>
      <c r="J34" s="45">
        <v>20.268923999999998</v>
      </c>
      <c r="K34" s="45">
        <v>19.910847</v>
      </c>
      <c r="L34" s="45">
        <v>19.899999999999999</v>
      </c>
      <c r="M34" s="45">
        <v>19.582505000000001</v>
      </c>
      <c r="N34" s="45">
        <v>21.633662999999999</v>
      </c>
      <c r="O34" s="45">
        <v>20.823004000000001</v>
      </c>
      <c r="P34" s="45">
        <v>15.936254999999999</v>
      </c>
      <c r="Q34" s="45">
        <v>16.567460000000001</v>
      </c>
      <c r="R34" s="45">
        <v>18.880078999999999</v>
      </c>
      <c r="S34" s="45">
        <v>17.956348999999999</v>
      </c>
      <c r="T34" s="45">
        <v>16.360019999999999</v>
      </c>
      <c r="U34" s="45">
        <v>18.600000000000001</v>
      </c>
      <c r="V34" s="45">
        <v>17.425743000000001</v>
      </c>
      <c r="W34" s="45">
        <v>16.923843000000002</v>
      </c>
      <c r="X34" s="45">
        <v>15.873016</v>
      </c>
      <c r="Y34" s="45">
        <v>14.527362999999999</v>
      </c>
      <c r="Z34" s="45">
        <v>19.374068999999999</v>
      </c>
      <c r="AA34" s="45">
        <v>15.407555</v>
      </c>
      <c r="AB34" s="45">
        <v>16.344725</v>
      </c>
      <c r="AC34" s="45">
        <v>16.269841</v>
      </c>
      <c r="AD34" s="45">
        <v>15.219561000000001</v>
      </c>
      <c r="AE34" s="45">
        <v>15.891088999999999</v>
      </c>
      <c r="AF34" s="45">
        <v>17.270471000000001</v>
      </c>
      <c r="AG34" s="45">
        <v>17.501239000000002</v>
      </c>
      <c r="AH34" s="45">
        <v>16.502376249999998</v>
      </c>
    </row>
    <row r="35" spans="1:34">
      <c r="A35" s="110" t="s">
        <v>21</v>
      </c>
      <c r="B35" s="45">
        <v>14.157973</v>
      </c>
      <c r="C35" s="45">
        <v>13.300248</v>
      </c>
      <c r="D35" s="45">
        <v>15.148515</v>
      </c>
      <c r="E35" s="45">
        <v>18.663366</v>
      </c>
      <c r="F35" s="45">
        <v>18.334985</v>
      </c>
      <c r="G35" s="45">
        <v>19.742702000000001</v>
      </c>
      <c r="H35" s="45">
        <v>18.380527000000001</v>
      </c>
      <c r="I35" s="45">
        <v>17.992048</v>
      </c>
      <c r="J35" s="45">
        <v>20.069721000000001</v>
      </c>
      <c r="K35" s="45">
        <v>20.653789</v>
      </c>
      <c r="L35" s="45">
        <v>20.95</v>
      </c>
      <c r="M35" s="45">
        <v>22.465209000000002</v>
      </c>
      <c r="N35" s="45">
        <v>19.851485</v>
      </c>
      <c r="O35" s="45">
        <v>21.913733000000001</v>
      </c>
      <c r="P35" s="45">
        <v>18.625498</v>
      </c>
      <c r="Q35" s="45">
        <v>21.527778000000001</v>
      </c>
      <c r="R35" s="45">
        <v>24.033697</v>
      </c>
      <c r="S35" s="45">
        <v>22.767856999999999</v>
      </c>
      <c r="T35" s="45">
        <v>17.205369999999998</v>
      </c>
      <c r="U35" s="45">
        <v>20.5</v>
      </c>
      <c r="V35" s="45">
        <v>22.574256999999999</v>
      </c>
      <c r="W35" s="45">
        <v>19.263314999999999</v>
      </c>
      <c r="X35" s="45">
        <v>18.005952000000001</v>
      </c>
      <c r="Y35" s="45">
        <v>17.512438</v>
      </c>
      <c r="Z35" s="45">
        <v>20.119225</v>
      </c>
      <c r="AA35" s="45">
        <v>18.687873</v>
      </c>
      <c r="AB35" s="45">
        <v>16.691431000000001</v>
      </c>
      <c r="AC35" s="45">
        <v>17.609127000000001</v>
      </c>
      <c r="AD35" s="45">
        <v>18.213573</v>
      </c>
      <c r="AE35" s="45">
        <v>16.188119</v>
      </c>
      <c r="AF35" s="45">
        <v>18.560794000000001</v>
      </c>
      <c r="AG35" s="45">
        <v>17.352504</v>
      </c>
      <c r="AH35" s="45">
        <v>18.398217333333335</v>
      </c>
    </row>
    <row r="36" spans="1:34">
      <c r="A36" s="110" t="s">
        <v>7</v>
      </c>
      <c r="B36" s="45">
        <v>30.153998999999999</v>
      </c>
      <c r="C36" s="45">
        <v>27.047146000000001</v>
      </c>
      <c r="D36" s="45">
        <v>28.465347000000001</v>
      </c>
      <c r="E36" s="45">
        <v>27.425743000000001</v>
      </c>
      <c r="F36" s="45">
        <v>26.709613000000001</v>
      </c>
      <c r="G36" s="45">
        <v>28.005938</v>
      </c>
      <c r="H36" s="45">
        <v>27.918530000000001</v>
      </c>
      <c r="I36" s="45">
        <v>27.634194999999998</v>
      </c>
      <c r="J36" s="45">
        <v>25.846613999999999</v>
      </c>
      <c r="K36" s="45">
        <v>29.420504999999999</v>
      </c>
      <c r="L36" s="45">
        <v>32.75</v>
      </c>
      <c r="M36" s="45">
        <v>36.530814999999997</v>
      </c>
      <c r="N36" s="45">
        <v>37.970297000000002</v>
      </c>
      <c r="O36" s="45">
        <v>38.572136999999998</v>
      </c>
      <c r="P36" s="45">
        <v>28.187251</v>
      </c>
      <c r="Q36" s="45">
        <v>29.811508</v>
      </c>
      <c r="R36" s="45">
        <v>34.142716</v>
      </c>
      <c r="S36" s="45">
        <v>32.490079000000001</v>
      </c>
      <c r="T36" s="45">
        <v>27.498757000000001</v>
      </c>
      <c r="U36" s="45">
        <v>23.95</v>
      </c>
      <c r="V36" s="45">
        <v>23.415842000000001</v>
      </c>
      <c r="W36" s="45">
        <v>22.150324000000001</v>
      </c>
      <c r="X36" s="45">
        <v>22.271825</v>
      </c>
      <c r="Y36" s="45">
        <v>20.646766</v>
      </c>
      <c r="Z36" s="45">
        <v>22.503726</v>
      </c>
      <c r="AA36" s="45">
        <v>23.260437</v>
      </c>
      <c r="AB36" s="45">
        <v>21.297671999999999</v>
      </c>
      <c r="AC36" s="45">
        <v>19.593254000000002</v>
      </c>
      <c r="AD36" s="45">
        <v>18.912175999999999</v>
      </c>
      <c r="AE36" s="45">
        <v>17.920791999999999</v>
      </c>
      <c r="AF36" s="45">
        <v>18.014887999999999</v>
      </c>
      <c r="AG36" s="45">
        <v>17.203768</v>
      </c>
      <c r="AH36" s="45">
        <v>20.599289166666669</v>
      </c>
    </row>
    <row r="37" spans="1:34">
      <c r="A37" s="110" t="s">
        <v>31</v>
      </c>
      <c r="B37" s="45">
        <v>16.790859000000001</v>
      </c>
      <c r="C37" s="45">
        <v>15.533499000000001</v>
      </c>
      <c r="D37" s="45">
        <v>18.168316999999998</v>
      </c>
      <c r="E37" s="45">
        <v>20.841584000000001</v>
      </c>
      <c r="F37" s="45">
        <v>18.681863</v>
      </c>
      <c r="G37" s="45">
        <v>18.654132000000001</v>
      </c>
      <c r="H37" s="45">
        <v>20.069548000000001</v>
      </c>
      <c r="I37" s="45">
        <v>19.532803000000001</v>
      </c>
      <c r="J37" s="45">
        <v>18.326692999999999</v>
      </c>
      <c r="K37" s="45">
        <v>17.582961999999998</v>
      </c>
      <c r="L37" s="45">
        <v>18.350000000000001</v>
      </c>
      <c r="M37" s="45">
        <v>21.819085000000001</v>
      </c>
      <c r="N37" s="45">
        <v>20.891089000000001</v>
      </c>
      <c r="O37" s="45">
        <v>22.756568999999999</v>
      </c>
      <c r="P37" s="45">
        <v>15.488047999999999</v>
      </c>
      <c r="Q37" s="45">
        <v>14.335317</v>
      </c>
      <c r="R37" s="45">
        <v>17.244796999999998</v>
      </c>
      <c r="S37" s="45">
        <v>16.765872999999999</v>
      </c>
      <c r="T37" s="45">
        <v>14.022874</v>
      </c>
      <c r="U37" s="45">
        <v>15.6</v>
      </c>
      <c r="V37" s="45">
        <v>15.445544999999999</v>
      </c>
      <c r="W37" s="45">
        <v>14.783474</v>
      </c>
      <c r="X37" s="45">
        <v>13.988095</v>
      </c>
      <c r="Y37" s="45">
        <v>13.880597</v>
      </c>
      <c r="Z37" s="45">
        <v>18.777943</v>
      </c>
      <c r="AA37" s="45">
        <v>17.395626</v>
      </c>
      <c r="AB37" s="45">
        <v>16.840019999999999</v>
      </c>
      <c r="AC37" s="45">
        <v>17.311508</v>
      </c>
      <c r="AD37" s="45">
        <v>16.067864</v>
      </c>
      <c r="AE37" s="45">
        <v>13.960395999999999</v>
      </c>
      <c r="AF37" s="45">
        <v>15.732010000000001</v>
      </c>
      <c r="AG37" s="45">
        <v>16.906296000000001</v>
      </c>
      <c r="AH37" s="45">
        <v>15.924114499999996</v>
      </c>
    </row>
    <row r="38" spans="1:34">
      <c r="A38" s="110" t="s">
        <v>10</v>
      </c>
      <c r="B38" s="45">
        <v>41.679085999999998</v>
      </c>
      <c r="C38" s="45">
        <v>36.724566000000003</v>
      </c>
      <c r="D38" s="45">
        <v>43.316831999999998</v>
      </c>
      <c r="E38" s="45">
        <v>49.108910999999999</v>
      </c>
      <c r="F38" s="45">
        <v>51.982160999999998</v>
      </c>
      <c r="G38" s="45">
        <v>48.193962999999997</v>
      </c>
      <c r="H38" s="45">
        <v>33.879781000000001</v>
      </c>
      <c r="I38" s="45">
        <v>29.72167</v>
      </c>
      <c r="J38" s="45">
        <v>25.448207</v>
      </c>
      <c r="K38" s="45">
        <v>32.937097999999999</v>
      </c>
      <c r="L38" s="45">
        <v>38.25</v>
      </c>
      <c r="M38" s="45">
        <v>43.986083000000001</v>
      </c>
      <c r="N38" s="45">
        <v>41.831682999999998</v>
      </c>
      <c r="O38" s="45">
        <v>40.951909000000001</v>
      </c>
      <c r="P38" s="45">
        <v>31.723108</v>
      </c>
      <c r="Q38" s="45">
        <v>30.158729999999998</v>
      </c>
      <c r="R38" s="45">
        <v>32.804757000000002</v>
      </c>
      <c r="S38" s="45">
        <v>26.339286000000001</v>
      </c>
      <c r="T38" s="45">
        <v>18.647438999999999</v>
      </c>
      <c r="U38" s="45">
        <v>17.05</v>
      </c>
      <c r="V38" s="45">
        <v>16.831683000000002</v>
      </c>
      <c r="W38" s="45">
        <v>16.475859</v>
      </c>
      <c r="X38" s="45">
        <v>19.692460000000001</v>
      </c>
      <c r="Y38" s="45">
        <v>19.154229000000001</v>
      </c>
      <c r="Z38" s="45">
        <v>21.758569000000001</v>
      </c>
      <c r="AA38" s="45">
        <v>19.085487000000001</v>
      </c>
      <c r="AB38" s="45">
        <v>20.455670999999999</v>
      </c>
      <c r="AC38" s="45">
        <v>21.378968</v>
      </c>
      <c r="AD38" s="45">
        <v>19.211576999999998</v>
      </c>
      <c r="AE38" s="45">
        <v>16.089109000000001</v>
      </c>
      <c r="AF38" s="45">
        <v>15.583126999999999</v>
      </c>
      <c r="AG38" s="45">
        <v>14.67526</v>
      </c>
      <c r="AH38" s="45">
        <v>18.365999916666667</v>
      </c>
    </row>
    <row r="39" spans="1:34">
      <c r="A39" s="110" t="s">
        <v>19</v>
      </c>
      <c r="B39" s="45">
        <v>11.624440999999999</v>
      </c>
      <c r="C39" s="45">
        <v>10.521091999999999</v>
      </c>
      <c r="D39" s="45">
        <v>12.475248000000001</v>
      </c>
      <c r="E39" s="45">
        <v>13.712871</v>
      </c>
      <c r="F39" s="45">
        <v>14.816649999999999</v>
      </c>
      <c r="G39" s="45">
        <v>15.536863</v>
      </c>
      <c r="H39" s="45">
        <v>15.151515</v>
      </c>
      <c r="I39" s="45">
        <v>14.015905</v>
      </c>
      <c r="J39" s="45">
        <v>13.944222999999999</v>
      </c>
      <c r="K39" s="45">
        <v>14.660723000000001</v>
      </c>
      <c r="L39" s="45">
        <v>16.75</v>
      </c>
      <c r="M39" s="45">
        <v>20.129225000000002</v>
      </c>
      <c r="N39" s="45">
        <v>20.495049999999999</v>
      </c>
      <c r="O39" s="45">
        <v>22.558254999999999</v>
      </c>
      <c r="P39" s="45">
        <v>16.583665</v>
      </c>
      <c r="Q39" s="45">
        <v>19.692460000000001</v>
      </c>
      <c r="R39" s="45">
        <v>23.637264999999999</v>
      </c>
      <c r="S39" s="45">
        <v>24.305555999999999</v>
      </c>
      <c r="T39" s="45">
        <v>17.652909000000001</v>
      </c>
      <c r="U39" s="45">
        <v>18.149999999999999</v>
      </c>
      <c r="V39" s="45">
        <v>17.920791999999999</v>
      </c>
      <c r="W39" s="45">
        <v>15.480338</v>
      </c>
      <c r="X39" s="45">
        <v>16.914683</v>
      </c>
      <c r="Y39" s="45">
        <v>15.223881</v>
      </c>
      <c r="Z39" s="45">
        <v>17.436661999999998</v>
      </c>
      <c r="AA39" s="45">
        <v>15.606362000000001</v>
      </c>
      <c r="AB39" s="45">
        <v>14.660723000000001</v>
      </c>
      <c r="AC39" s="45">
        <v>14.682539999999999</v>
      </c>
      <c r="AD39" s="45">
        <v>13.473053999999999</v>
      </c>
      <c r="AE39" s="45">
        <v>12.673266999999999</v>
      </c>
      <c r="AF39" s="45">
        <v>12.952854</v>
      </c>
      <c r="AG39" s="45">
        <v>12.791274</v>
      </c>
      <c r="AH39" s="45">
        <v>14.984702499999999</v>
      </c>
    </row>
    <row r="40" spans="1:34">
      <c r="A40" s="110" t="s">
        <v>14</v>
      </c>
      <c r="B40" s="45">
        <v>23.149528</v>
      </c>
      <c r="C40" s="45">
        <v>21.7866</v>
      </c>
      <c r="D40" s="45">
        <v>23.564356</v>
      </c>
      <c r="E40" s="45">
        <v>23.712871</v>
      </c>
      <c r="F40" s="45">
        <v>22.497522</v>
      </c>
      <c r="G40" s="45">
        <v>24.987629999999999</v>
      </c>
      <c r="H40" s="45">
        <v>25.037258000000001</v>
      </c>
      <c r="I40" s="45">
        <v>21.520875</v>
      </c>
      <c r="J40" s="45">
        <v>20.617529999999999</v>
      </c>
      <c r="K40" s="45">
        <v>26.15156</v>
      </c>
      <c r="L40" s="45">
        <v>27.35</v>
      </c>
      <c r="M40" s="45">
        <v>31.461233</v>
      </c>
      <c r="N40" s="45">
        <v>30.841584000000001</v>
      </c>
      <c r="O40" s="45">
        <v>33.168070999999998</v>
      </c>
      <c r="P40" s="45">
        <v>31.225100000000001</v>
      </c>
      <c r="Q40" s="45">
        <v>37.599206000000002</v>
      </c>
      <c r="R40" s="45">
        <v>34.638255999999998</v>
      </c>
      <c r="S40" s="45">
        <v>32.440475999999997</v>
      </c>
      <c r="T40" s="45">
        <v>23.520636</v>
      </c>
      <c r="U40" s="45">
        <v>22.45</v>
      </c>
      <c r="V40" s="45">
        <v>20.19802</v>
      </c>
      <c r="W40" s="45">
        <v>20.059730999999999</v>
      </c>
      <c r="X40" s="45">
        <v>17.509920999999999</v>
      </c>
      <c r="Y40" s="45">
        <v>15.671642</v>
      </c>
      <c r="Z40" s="45">
        <v>17.486339000000001</v>
      </c>
      <c r="AA40" s="45">
        <v>15.656064000000001</v>
      </c>
      <c r="AB40" s="45">
        <v>16.394255000000001</v>
      </c>
      <c r="AC40" s="45">
        <v>13.938492</v>
      </c>
      <c r="AD40" s="45">
        <v>14.071856</v>
      </c>
      <c r="AE40" s="45">
        <v>12.722772000000001</v>
      </c>
      <c r="AF40" s="45">
        <v>12.406948</v>
      </c>
      <c r="AG40" s="45">
        <v>12.047594999999999</v>
      </c>
      <c r="AH40" s="45">
        <v>15.680302916666667</v>
      </c>
    </row>
    <row r="41" spans="1:34">
      <c r="A41" s="110" t="s">
        <v>12</v>
      </c>
      <c r="B41" s="45">
        <v>43.020367999999998</v>
      </c>
      <c r="C41" s="45">
        <v>39.851117000000002</v>
      </c>
      <c r="D41" s="45">
        <v>41.138613999999997</v>
      </c>
      <c r="E41" s="45">
        <v>41.435644000000003</v>
      </c>
      <c r="F41" s="45">
        <v>38.652130999999997</v>
      </c>
      <c r="G41" s="45">
        <v>38.990599000000003</v>
      </c>
      <c r="H41" s="45">
        <v>34.873322999999999</v>
      </c>
      <c r="I41" s="45">
        <v>33.449303999999998</v>
      </c>
      <c r="J41" s="45">
        <v>29.681274999999999</v>
      </c>
      <c r="K41" s="45">
        <v>30.955919000000002</v>
      </c>
      <c r="L41" s="45">
        <v>32.450000000000003</v>
      </c>
      <c r="M41" s="45">
        <v>35.685884999999999</v>
      </c>
      <c r="N41" s="45">
        <v>32.920791999999999</v>
      </c>
      <c r="O41" s="45">
        <v>33.316806999999997</v>
      </c>
      <c r="P41" s="45">
        <v>25.697210999999999</v>
      </c>
      <c r="Q41" s="45">
        <v>34.523809999999997</v>
      </c>
      <c r="R41" s="45">
        <v>35.777997999999997</v>
      </c>
      <c r="S41" s="45">
        <v>31.696428999999998</v>
      </c>
      <c r="T41" s="45">
        <v>25.062158</v>
      </c>
      <c r="U41" s="45">
        <v>23.4</v>
      </c>
      <c r="V41" s="45">
        <v>22.277228000000001</v>
      </c>
      <c r="W41" s="45">
        <v>20.408162999999998</v>
      </c>
      <c r="X41" s="45">
        <v>18.948412999999999</v>
      </c>
      <c r="Y41" s="45">
        <v>17.064677</v>
      </c>
      <c r="Z41" s="45">
        <v>17.188275999999998</v>
      </c>
      <c r="AA41" s="45">
        <v>15.705765</v>
      </c>
      <c r="AB41" s="45">
        <v>15.106488000000001</v>
      </c>
      <c r="AC41" s="45">
        <v>14.087301999999999</v>
      </c>
      <c r="AD41" s="45">
        <v>12.974052</v>
      </c>
      <c r="AE41" s="45">
        <v>12.673266999999999</v>
      </c>
      <c r="AF41" s="45">
        <v>12.506202999999999</v>
      </c>
      <c r="AG41" s="45">
        <v>10.907287999999999</v>
      </c>
      <c r="AH41" s="45">
        <v>15.820593500000001</v>
      </c>
    </row>
    <row r="42" spans="1:34">
      <c r="A42" s="110" t="s">
        <v>23</v>
      </c>
      <c r="B42" s="45">
        <v>8.0973670000000002</v>
      </c>
      <c r="C42" s="45">
        <v>6.6004959999999997</v>
      </c>
      <c r="D42" s="45">
        <v>8.8118809999999996</v>
      </c>
      <c r="E42" s="45">
        <v>11.188119</v>
      </c>
      <c r="F42" s="45">
        <v>10.703666999999999</v>
      </c>
      <c r="G42" s="45">
        <v>10.984660999999999</v>
      </c>
      <c r="H42" s="45">
        <v>11.972181000000001</v>
      </c>
      <c r="I42" s="45">
        <v>12.475149</v>
      </c>
      <c r="J42" s="45">
        <v>12.699203000000001</v>
      </c>
      <c r="K42" s="45">
        <v>11.788014</v>
      </c>
      <c r="L42" s="45">
        <v>12.15</v>
      </c>
      <c r="M42" s="45">
        <v>15.606362000000001</v>
      </c>
      <c r="N42" s="45">
        <v>14.504949999999999</v>
      </c>
      <c r="O42" s="45">
        <v>15.567674999999999</v>
      </c>
      <c r="P42" s="45">
        <v>13.994024</v>
      </c>
      <c r="Q42" s="45">
        <v>16.220237999999998</v>
      </c>
      <c r="R42" s="45">
        <v>18.632308999999999</v>
      </c>
      <c r="S42" s="45">
        <v>16.468254000000002</v>
      </c>
      <c r="T42" s="45">
        <v>12.879165</v>
      </c>
      <c r="U42" s="45">
        <v>12.85</v>
      </c>
      <c r="V42" s="45">
        <v>13.217822</v>
      </c>
      <c r="W42" s="45">
        <v>11.946242</v>
      </c>
      <c r="X42" s="45">
        <v>11.557539999999999</v>
      </c>
      <c r="Y42" s="45">
        <v>10.049751000000001</v>
      </c>
      <c r="Z42" s="45">
        <v>14.307003999999999</v>
      </c>
      <c r="AA42" s="45">
        <v>11.928429</v>
      </c>
      <c r="AB42" s="45">
        <v>11.441307999999999</v>
      </c>
      <c r="AC42" s="45">
        <v>11.40873</v>
      </c>
      <c r="AD42" s="45">
        <v>11.077844000000001</v>
      </c>
      <c r="AE42" s="45">
        <v>10.148515</v>
      </c>
      <c r="AF42" s="45">
        <v>11.861041999999999</v>
      </c>
      <c r="AG42" s="45">
        <v>10.857709</v>
      </c>
      <c r="AH42" s="45">
        <v>11.650161333333335</v>
      </c>
    </row>
    <row r="43" spans="1:34">
      <c r="A43" s="110" t="s">
        <v>16</v>
      </c>
      <c r="B43" s="45">
        <v>7.5012420000000004</v>
      </c>
      <c r="C43" s="45">
        <v>7.2456579999999997</v>
      </c>
      <c r="D43" s="45">
        <v>7.722772</v>
      </c>
      <c r="E43" s="45">
        <v>10.247525</v>
      </c>
      <c r="F43" s="45">
        <v>9.6134789999999999</v>
      </c>
      <c r="G43" s="45">
        <v>10.836220000000001</v>
      </c>
      <c r="H43" s="45">
        <v>12.568306</v>
      </c>
      <c r="I43" s="45">
        <v>10.785288</v>
      </c>
      <c r="J43" s="45">
        <v>9.6613550000000004</v>
      </c>
      <c r="K43" s="45">
        <v>10.252599999999999</v>
      </c>
      <c r="L43" s="45">
        <v>12.6</v>
      </c>
      <c r="M43" s="45">
        <v>14.612325999999999</v>
      </c>
      <c r="N43" s="45">
        <v>15.990099000000001</v>
      </c>
      <c r="O43" s="45">
        <v>16.013881999999999</v>
      </c>
      <c r="P43" s="45">
        <v>12.400397999999999</v>
      </c>
      <c r="Q43" s="45">
        <v>15.922618999999999</v>
      </c>
      <c r="R43" s="45">
        <v>20.713577999999998</v>
      </c>
      <c r="S43" s="45">
        <v>20.833333</v>
      </c>
      <c r="T43" s="45">
        <v>15.166584</v>
      </c>
      <c r="U43" s="45">
        <v>14.1</v>
      </c>
      <c r="V43" s="45">
        <v>13.267327</v>
      </c>
      <c r="W43" s="45">
        <v>12.195122</v>
      </c>
      <c r="X43" s="45">
        <v>11.805555999999999</v>
      </c>
      <c r="Y43" s="45">
        <v>10.398009999999999</v>
      </c>
      <c r="Z43" s="45">
        <v>13.859911</v>
      </c>
      <c r="AA43" s="45">
        <v>11.431412</v>
      </c>
      <c r="AB43" s="45">
        <v>11.688955</v>
      </c>
      <c r="AC43" s="45">
        <v>10.962301999999999</v>
      </c>
      <c r="AD43" s="45">
        <v>9.8802400000000006</v>
      </c>
      <c r="AE43" s="45">
        <v>10.445544999999999</v>
      </c>
      <c r="AF43" s="45">
        <v>10.421836000000001</v>
      </c>
      <c r="AG43" s="45">
        <v>10.510659</v>
      </c>
      <c r="AH43" s="45">
        <v>11.405572916666664</v>
      </c>
    </row>
    <row r="44" spans="1:34" ht="22.5">
      <c r="A44" s="110" t="s">
        <v>89</v>
      </c>
      <c r="B44" s="45">
        <v>9.1902629999999998</v>
      </c>
      <c r="C44" s="45">
        <v>7.5930520000000001</v>
      </c>
      <c r="D44" s="45">
        <v>9.4554460000000002</v>
      </c>
      <c r="E44" s="45">
        <v>12.475248000000001</v>
      </c>
      <c r="F44" s="45">
        <v>11.843408999999999</v>
      </c>
      <c r="G44" s="45">
        <v>13.01336</v>
      </c>
      <c r="H44" s="45">
        <v>11.773472</v>
      </c>
      <c r="I44" s="45">
        <v>11.928429</v>
      </c>
      <c r="J44" s="45">
        <v>13.595618</v>
      </c>
      <c r="K44" s="45">
        <v>12.283308999999999</v>
      </c>
      <c r="L44" s="45">
        <v>12.8</v>
      </c>
      <c r="M44" s="45">
        <v>14.165010000000001</v>
      </c>
      <c r="N44" s="45">
        <v>15.643564</v>
      </c>
      <c r="O44" s="45">
        <v>13.63411</v>
      </c>
      <c r="P44" s="45">
        <v>12.350598</v>
      </c>
      <c r="Q44" s="45">
        <v>16.418651000000001</v>
      </c>
      <c r="R44" s="45">
        <v>19.474727000000001</v>
      </c>
      <c r="S44" s="45">
        <v>16.418651000000001</v>
      </c>
      <c r="T44" s="45">
        <v>12.580806000000001</v>
      </c>
      <c r="U44" s="45">
        <v>12.75</v>
      </c>
      <c r="V44" s="45">
        <v>12.871287000000001</v>
      </c>
      <c r="W44" s="45">
        <v>11.050274</v>
      </c>
      <c r="X44" s="45">
        <v>10.565476</v>
      </c>
      <c r="Y44" s="45">
        <v>10.149254000000001</v>
      </c>
      <c r="Z44" s="45">
        <v>12.270243000000001</v>
      </c>
      <c r="AA44" s="45">
        <v>10.735586</v>
      </c>
      <c r="AB44" s="45">
        <v>10.698366</v>
      </c>
      <c r="AC44" s="45">
        <v>11.607143000000001</v>
      </c>
      <c r="AD44" s="45">
        <v>10.379242</v>
      </c>
      <c r="AE44" s="45">
        <v>8.7623759999999997</v>
      </c>
      <c r="AF44" s="45">
        <v>10.223325000000001</v>
      </c>
      <c r="AG44" s="45">
        <v>10.064451999999999</v>
      </c>
      <c r="AH44" s="45">
        <v>10.781418666666667</v>
      </c>
    </row>
    <row r="45" spans="1:34">
      <c r="A45" s="110" t="s">
        <v>36</v>
      </c>
      <c r="B45" s="45">
        <v>9.2896169999999998</v>
      </c>
      <c r="C45" s="45">
        <v>8.4367249999999991</v>
      </c>
      <c r="D45" s="45">
        <v>8.9603959999999994</v>
      </c>
      <c r="E45" s="45">
        <v>9.8019800000000004</v>
      </c>
      <c r="F45" s="45">
        <v>9.8116950000000003</v>
      </c>
      <c r="G45" s="45">
        <v>9.8960910000000002</v>
      </c>
      <c r="H45" s="45">
        <v>9.8360660000000006</v>
      </c>
      <c r="I45" s="45">
        <v>8.697813</v>
      </c>
      <c r="J45" s="45">
        <v>9.2131469999999993</v>
      </c>
      <c r="K45" s="45">
        <v>9.4105989999999995</v>
      </c>
      <c r="L45" s="45">
        <v>9.1999999999999993</v>
      </c>
      <c r="M45" s="45">
        <v>10.536778999999999</v>
      </c>
      <c r="N45" s="45">
        <v>12.920792</v>
      </c>
      <c r="O45" s="45">
        <v>14.278632</v>
      </c>
      <c r="P45" s="45">
        <v>8.8645420000000001</v>
      </c>
      <c r="Q45" s="45">
        <v>8.7301590000000004</v>
      </c>
      <c r="R45" s="45">
        <v>11.248761</v>
      </c>
      <c r="S45" s="45">
        <v>11.111110999999999</v>
      </c>
      <c r="T45" s="45">
        <v>9.050224</v>
      </c>
      <c r="U45" s="45">
        <v>9.9499999999999993</v>
      </c>
      <c r="V45" s="45">
        <v>10.396039999999999</v>
      </c>
      <c r="W45" s="45">
        <v>10.35341</v>
      </c>
      <c r="X45" s="45">
        <v>9.0773810000000008</v>
      </c>
      <c r="Y45" s="45">
        <v>8.4577109999999998</v>
      </c>
      <c r="Z45" s="45">
        <v>14.108295999999999</v>
      </c>
      <c r="AA45" s="45">
        <v>12.027832999999999</v>
      </c>
      <c r="AB45" s="45">
        <v>11.639424999999999</v>
      </c>
      <c r="AC45" s="45">
        <v>11.40873</v>
      </c>
      <c r="AD45" s="45">
        <v>11.776446999999999</v>
      </c>
      <c r="AE45" s="45">
        <v>9.8514850000000003</v>
      </c>
      <c r="AF45" s="45">
        <v>10.868486000000001</v>
      </c>
      <c r="AG45" s="45">
        <v>9.6678239999999995</v>
      </c>
      <c r="AH45" s="45">
        <v>10.802755666666668</v>
      </c>
    </row>
    <row r="46" spans="1:34">
      <c r="A46" s="110" t="s">
        <v>33</v>
      </c>
      <c r="B46" s="45">
        <v>4.5702930000000004</v>
      </c>
      <c r="C46" s="45">
        <v>3.3746900000000002</v>
      </c>
      <c r="D46" s="45">
        <v>4.8019800000000004</v>
      </c>
      <c r="E46" s="45">
        <v>7.2277230000000001</v>
      </c>
      <c r="F46" s="45">
        <v>8.6223980000000005</v>
      </c>
      <c r="G46" s="45">
        <v>8.4611579999999993</v>
      </c>
      <c r="H46" s="45">
        <v>8.1470439999999993</v>
      </c>
      <c r="I46" s="45">
        <v>8.5984099999999994</v>
      </c>
      <c r="J46" s="45">
        <v>8.2171310000000002</v>
      </c>
      <c r="K46" s="45">
        <v>7.5284789999999999</v>
      </c>
      <c r="L46" s="45">
        <v>7.85</v>
      </c>
      <c r="M46" s="45">
        <v>9.4433399999999992</v>
      </c>
      <c r="N46" s="45">
        <v>9.6039600000000007</v>
      </c>
      <c r="O46" s="45">
        <v>8.5275160000000003</v>
      </c>
      <c r="P46" s="45">
        <v>7.7191239999999999</v>
      </c>
      <c r="Q46" s="45">
        <v>8.3829370000000001</v>
      </c>
      <c r="R46" s="45">
        <v>10.009911000000001</v>
      </c>
      <c r="S46" s="45">
        <v>10.664683</v>
      </c>
      <c r="T46" s="45">
        <v>8.0059670000000001</v>
      </c>
      <c r="U46" s="45">
        <v>8.85</v>
      </c>
      <c r="V46" s="45">
        <v>8.8613859999999995</v>
      </c>
      <c r="W46" s="45">
        <v>7.615729</v>
      </c>
      <c r="X46" s="45">
        <v>6.6468249999999998</v>
      </c>
      <c r="Y46" s="45">
        <v>6.3184079999999998</v>
      </c>
      <c r="Z46" s="45">
        <v>9.0412320000000008</v>
      </c>
      <c r="AA46" s="45">
        <v>6.1630219999999998</v>
      </c>
      <c r="AB46" s="45">
        <v>8.3704800000000006</v>
      </c>
      <c r="AC46" s="45">
        <v>6.25</v>
      </c>
      <c r="AD46" s="45">
        <v>7.984032</v>
      </c>
      <c r="AE46" s="45">
        <v>8.613861</v>
      </c>
      <c r="AF46" s="45">
        <v>9.9255580000000005</v>
      </c>
      <c r="AG46" s="45">
        <v>9.2711950000000005</v>
      </c>
      <c r="AH46" s="45">
        <v>7.9218106666666666</v>
      </c>
    </row>
    <row r="47" spans="1:34">
      <c r="A47" s="110" t="s">
        <v>32</v>
      </c>
      <c r="B47" s="45">
        <v>11.425732999999999</v>
      </c>
      <c r="C47" s="45">
        <v>10.124069</v>
      </c>
      <c r="D47" s="45">
        <v>11.089109000000001</v>
      </c>
      <c r="E47" s="45">
        <v>11.881188</v>
      </c>
      <c r="F47" s="45">
        <v>11.050545</v>
      </c>
      <c r="G47" s="45">
        <v>11.232063</v>
      </c>
      <c r="H47" s="45">
        <v>10.730252999999999</v>
      </c>
      <c r="I47" s="45">
        <v>9.7415509999999994</v>
      </c>
      <c r="J47" s="45">
        <v>10.806773</v>
      </c>
      <c r="K47" s="45">
        <v>9.0638930000000002</v>
      </c>
      <c r="L47" s="45">
        <v>11.55</v>
      </c>
      <c r="M47" s="45">
        <v>14.314114999999999</v>
      </c>
      <c r="N47" s="45">
        <v>19.702970000000001</v>
      </c>
      <c r="O47" s="45">
        <v>15.865145999999999</v>
      </c>
      <c r="P47" s="45">
        <v>10.458167</v>
      </c>
      <c r="Q47" s="45">
        <v>9.8214290000000002</v>
      </c>
      <c r="R47" s="45">
        <v>11.199206999999999</v>
      </c>
      <c r="S47" s="45">
        <v>11.40873</v>
      </c>
      <c r="T47" s="45">
        <v>8.2545999999999999</v>
      </c>
      <c r="U47" s="45">
        <v>10.15</v>
      </c>
      <c r="V47" s="45">
        <v>9.2079210000000007</v>
      </c>
      <c r="W47" s="45">
        <v>8.6112490000000008</v>
      </c>
      <c r="X47" s="45">
        <v>8.6309520000000006</v>
      </c>
      <c r="Y47" s="45">
        <v>8.5572140000000001</v>
      </c>
      <c r="Z47" s="45">
        <v>16.989567999999998</v>
      </c>
      <c r="AA47" s="45">
        <v>12.723658</v>
      </c>
      <c r="AB47" s="45">
        <v>13.07578</v>
      </c>
      <c r="AC47" s="45">
        <v>11.557539999999999</v>
      </c>
      <c r="AD47" s="45">
        <v>9.580838</v>
      </c>
      <c r="AE47" s="45">
        <v>9.1089110000000009</v>
      </c>
      <c r="AF47" s="45">
        <v>10.024813999999999</v>
      </c>
      <c r="AG47" s="45">
        <v>9.2216159999999991</v>
      </c>
      <c r="AH47" s="45">
        <v>10.607505083333333</v>
      </c>
    </row>
    <row r="48" spans="1:34">
      <c r="A48" s="110" t="s">
        <v>17</v>
      </c>
      <c r="B48" s="45">
        <v>9.6373569999999997</v>
      </c>
      <c r="C48" s="45">
        <v>7.0967739999999999</v>
      </c>
      <c r="D48" s="45">
        <v>7.6237620000000001</v>
      </c>
      <c r="E48" s="45">
        <v>10.792078999999999</v>
      </c>
      <c r="F48" s="45">
        <v>9.6630330000000004</v>
      </c>
      <c r="G48" s="45">
        <v>9.7476500000000001</v>
      </c>
      <c r="H48" s="45">
        <v>10.233482</v>
      </c>
      <c r="I48" s="45">
        <v>9.4433399999999992</v>
      </c>
      <c r="J48" s="45">
        <v>8.9143430000000006</v>
      </c>
      <c r="K48" s="45">
        <v>8.9648339999999997</v>
      </c>
      <c r="L48" s="45">
        <v>10.75</v>
      </c>
      <c r="M48" s="45">
        <v>11.928429</v>
      </c>
      <c r="N48" s="45">
        <v>15.396039999999999</v>
      </c>
      <c r="O48" s="45">
        <v>14.67526</v>
      </c>
      <c r="P48" s="45">
        <v>12.250996000000001</v>
      </c>
      <c r="Q48" s="45">
        <v>13.541667</v>
      </c>
      <c r="R48" s="45">
        <v>16.253717000000002</v>
      </c>
      <c r="S48" s="45">
        <v>15.873016</v>
      </c>
      <c r="T48" s="45">
        <v>11.08901</v>
      </c>
      <c r="U48" s="45">
        <v>11.5</v>
      </c>
      <c r="V48" s="45">
        <v>11.633663</v>
      </c>
      <c r="W48" s="45">
        <v>9.8058739999999993</v>
      </c>
      <c r="X48" s="45">
        <v>10.168651000000001</v>
      </c>
      <c r="Y48" s="45">
        <v>9.1542290000000008</v>
      </c>
      <c r="Z48" s="45">
        <v>15.747640000000001</v>
      </c>
      <c r="AA48" s="45">
        <v>11.033797</v>
      </c>
      <c r="AB48" s="45">
        <v>11.193659999999999</v>
      </c>
      <c r="AC48" s="45">
        <v>9.7718249999999998</v>
      </c>
      <c r="AD48" s="45">
        <v>9.1816370000000003</v>
      </c>
      <c r="AE48" s="45">
        <v>9.8514850000000003</v>
      </c>
      <c r="AF48" s="45">
        <v>9.4292800000000003</v>
      </c>
      <c r="AG48" s="45">
        <v>8.3292020000000004</v>
      </c>
      <c r="AH48" s="45">
        <v>10.44174525</v>
      </c>
    </row>
    <row r="49" spans="1:34">
      <c r="A49" s="110" t="s">
        <v>28</v>
      </c>
      <c r="B49" s="45">
        <v>5.762543</v>
      </c>
      <c r="C49" s="45">
        <v>4.863524</v>
      </c>
      <c r="D49" s="45">
        <v>5.6435639999999996</v>
      </c>
      <c r="E49" s="45">
        <v>7.5742570000000002</v>
      </c>
      <c r="F49" s="45">
        <v>7.8295339999999998</v>
      </c>
      <c r="G49" s="45">
        <v>6.7293419999999999</v>
      </c>
      <c r="H49" s="45">
        <v>7.1535019999999996</v>
      </c>
      <c r="I49" s="45">
        <v>7.3061629999999997</v>
      </c>
      <c r="J49" s="45">
        <v>7.968127</v>
      </c>
      <c r="K49" s="45">
        <v>7.4789500000000002</v>
      </c>
      <c r="L49" s="45">
        <v>8.3000000000000007</v>
      </c>
      <c r="M49" s="45">
        <v>9.5924449999999997</v>
      </c>
      <c r="N49" s="45">
        <v>10.19802</v>
      </c>
      <c r="O49" s="45">
        <v>9.0233019999999993</v>
      </c>
      <c r="P49" s="45">
        <v>8.9143430000000006</v>
      </c>
      <c r="Q49" s="45">
        <v>14.285714</v>
      </c>
      <c r="R49" s="45">
        <v>16.204163000000001</v>
      </c>
      <c r="S49" s="45">
        <v>15.128968</v>
      </c>
      <c r="T49" s="45">
        <v>11.138737000000001</v>
      </c>
      <c r="U49" s="45">
        <v>11.45</v>
      </c>
      <c r="V49" s="45">
        <v>11.584158</v>
      </c>
      <c r="W49" s="45">
        <v>9.6067699999999991</v>
      </c>
      <c r="X49" s="45">
        <v>8.5813489999999994</v>
      </c>
      <c r="Y49" s="45">
        <v>8.6069650000000006</v>
      </c>
      <c r="Z49" s="45">
        <v>11.872826999999999</v>
      </c>
      <c r="AA49" s="45">
        <v>9.3439359999999994</v>
      </c>
      <c r="AB49" s="45">
        <v>9.3610699999999998</v>
      </c>
      <c r="AC49" s="45">
        <v>8.4821430000000007</v>
      </c>
      <c r="AD49" s="45">
        <v>8.7325350000000004</v>
      </c>
      <c r="AE49" s="45">
        <v>7.6732670000000001</v>
      </c>
      <c r="AF49" s="45">
        <v>8.1389580000000006</v>
      </c>
      <c r="AG49" s="45">
        <v>7.4863660000000003</v>
      </c>
      <c r="AH49" s="45">
        <v>9.1225286666666676</v>
      </c>
    </row>
    <row r="50" spans="1:34" ht="22.5">
      <c r="A50" s="110" t="s">
        <v>35</v>
      </c>
      <c r="B50" s="45">
        <v>6.7560849999999997</v>
      </c>
      <c r="C50" s="45">
        <v>5.8064520000000002</v>
      </c>
      <c r="D50" s="45">
        <v>6.6831680000000002</v>
      </c>
      <c r="E50" s="45">
        <v>9.7524750000000004</v>
      </c>
      <c r="F50" s="45">
        <v>9.6630330000000004</v>
      </c>
      <c r="G50" s="45">
        <v>8.5601190000000003</v>
      </c>
      <c r="H50" s="45">
        <v>8.643815</v>
      </c>
      <c r="I50" s="45">
        <v>8.9960240000000002</v>
      </c>
      <c r="J50" s="45">
        <v>9.9103589999999997</v>
      </c>
      <c r="K50" s="45">
        <v>9.1629520000000007</v>
      </c>
      <c r="L50" s="45">
        <v>9.4499999999999993</v>
      </c>
      <c r="M50" s="45">
        <v>10.387674000000001</v>
      </c>
      <c r="N50" s="45">
        <v>12.029703</v>
      </c>
      <c r="O50" s="45">
        <v>10.907287999999999</v>
      </c>
      <c r="P50" s="45">
        <v>8.2171310000000002</v>
      </c>
      <c r="Q50" s="45">
        <v>8.7797619999999998</v>
      </c>
      <c r="R50" s="45">
        <v>11.843408999999999</v>
      </c>
      <c r="S50" s="45">
        <v>11.855159</v>
      </c>
      <c r="T50" s="45">
        <v>8.4037790000000001</v>
      </c>
      <c r="U50" s="45">
        <v>9.9499999999999993</v>
      </c>
      <c r="V50" s="45">
        <v>9.4554460000000002</v>
      </c>
      <c r="W50" s="45">
        <v>8.8103529999999992</v>
      </c>
      <c r="X50" s="45">
        <v>8.0357140000000005</v>
      </c>
      <c r="Y50" s="45">
        <v>7.6119399999999997</v>
      </c>
      <c r="Z50" s="45">
        <v>10.77993</v>
      </c>
      <c r="AA50" s="45">
        <v>8.7972169999999998</v>
      </c>
      <c r="AB50" s="45">
        <v>8.9648339999999997</v>
      </c>
      <c r="AC50" s="45">
        <v>8.4821430000000007</v>
      </c>
      <c r="AD50" s="45">
        <v>8.1337329999999994</v>
      </c>
      <c r="AE50" s="45">
        <v>8.1188120000000001</v>
      </c>
      <c r="AF50" s="45">
        <v>7.7419349999999998</v>
      </c>
      <c r="AG50" s="45">
        <v>7.4367869999999998</v>
      </c>
      <c r="AH50" s="45">
        <v>8.5307370000000002</v>
      </c>
    </row>
    <row r="51" spans="1:34">
      <c r="A51" s="110" t="s">
        <v>37</v>
      </c>
      <c r="B51" s="45">
        <v>6.7064079999999997</v>
      </c>
      <c r="C51" s="45">
        <v>4.9627790000000003</v>
      </c>
      <c r="D51" s="45">
        <v>6.5346529999999996</v>
      </c>
      <c r="E51" s="45">
        <v>8.4158419999999996</v>
      </c>
      <c r="F51" s="45">
        <v>7.4826560000000004</v>
      </c>
      <c r="G51" s="45">
        <v>8.1147950000000009</v>
      </c>
      <c r="H51" s="45">
        <v>8.3457530000000002</v>
      </c>
      <c r="I51" s="45">
        <v>7.7534789999999996</v>
      </c>
      <c r="J51" s="45">
        <v>9.5617529999999995</v>
      </c>
      <c r="K51" s="45">
        <v>9.1629520000000007</v>
      </c>
      <c r="L51" s="45">
        <v>9.1</v>
      </c>
      <c r="M51" s="45">
        <v>9.4433399999999992</v>
      </c>
      <c r="N51" s="45">
        <v>11.287129</v>
      </c>
      <c r="O51" s="45">
        <v>10.262765999999999</v>
      </c>
      <c r="P51" s="45">
        <v>6.2251000000000003</v>
      </c>
      <c r="Q51" s="45">
        <v>5.9027779999999996</v>
      </c>
      <c r="R51" s="45">
        <v>8.1268580000000004</v>
      </c>
      <c r="S51" s="45">
        <v>8.0357140000000005</v>
      </c>
      <c r="T51" s="45">
        <v>6.2655399999999997</v>
      </c>
      <c r="U51" s="45">
        <v>8.1999999999999993</v>
      </c>
      <c r="V51" s="45">
        <v>7.7722769999999999</v>
      </c>
      <c r="W51" s="45">
        <v>7.3170729999999997</v>
      </c>
      <c r="X51" s="45">
        <v>6.2996030000000003</v>
      </c>
      <c r="Y51" s="45">
        <v>5.9203979999999996</v>
      </c>
      <c r="Z51" s="45">
        <v>9.2399400000000007</v>
      </c>
      <c r="AA51" s="45">
        <v>7.6540759999999999</v>
      </c>
      <c r="AB51" s="45">
        <v>8.0237739999999995</v>
      </c>
      <c r="AC51" s="45">
        <v>7.0932539999999999</v>
      </c>
      <c r="AD51" s="45">
        <v>7.1357290000000004</v>
      </c>
      <c r="AE51" s="45">
        <v>7.0792080000000004</v>
      </c>
      <c r="AF51" s="45">
        <v>7.8411910000000002</v>
      </c>
      <c r="AG51" s="45">
        <v>6.6931089999999998</v>
      </c>
      <c r="AH51" s="45">
        <v>7.339135999999999</v>
      </c>
    </row>
    <row r="52" spans="1:34">
      <c r="A52" s="110" t="s">
        <v>34</v>
      </c>
      <c r="B52" s="45">
        <v>5.5638350000000001</v>
      </c>
      <c r="C52" s="45">
        <v>4.2679900000000002</v>
      </c>
      <c r="D52" s="45">
        <v>5.0990099999999998</v>
      </c>
      <c r="E52" s="45">
        <v>7.277228</v>
      </c>
      <c r="F52" s="45">
        <v>6.6897919999999997</v>
      </c>
      <c r="G52" s="45">
        <v>7.0262250000000002</v>
      </c>
      <c r="H52" s="45">
        <v>7.9483360000000003</v>
      </c>
      <c r="I52" s="45">
        <v>8.2504969999999993</v>
      </c>
      <c r="J52" s="45">
        <v>8.4661349999999995</v>
      </c>
      <c r="K52" s="45">
        <v>7.330362</v>
      </c>
      <c r="L52" s="45">
        <v>7.4</v>
      </c>
      <c r="M52" s="45">
        <v>8.9463220000000003</v>
      </c>
      <c r="N52" s="45">
        <v>10.247525</v>
      </c>
      <c r="O52" s="45">
        <v>9.0728810000000006</v>
      </c>
      <c r="P52" s="45">
        <v>7.7689240000000002</v>
      </c>
      <c r="Q52" s="45">
        <v>8.7797619999999998</v>
      </c>
      <c r="R52" s="45">
        <v>11.248761</v>
      </c>
      <c r="S52" s="45">
        <v>11.904762</v>
      </c>
      <c r="T52" s="45">
        <v>9.0999499999999998</v>
      </c>
      <c r="U52" s="45">
        <v>10.3</v>
      </c>
      <c r="V52" s="45">
        <v>8.7623759999999997</v>
      </c>
      <c r="W52" s="45">
        <v>8.0139370000000003</v>
      </c>
      <c r="X52" s="45">
        <v>7.3412699999999997</v>
      </c>
      <c r="Y52" s="45">
        <v>6.7661689999999997</v>
      </c>
      <c r="Z52" s="45">
        <v>9.9850969999999997</v>
      </c>
      <c r="AA52" s="45">
        <v>7.4055669999999996</v>
      </c>
      <c r="AB52" s="45">
        <v>7.924715</v>
      </c>
      <c r="AC52" s="45">
        <v>7.390873</v>
      </c>
      <c r="AD52" s="45">
        <v>7.1357290000000004</v>
      </c>
      <c r="AE52" s="45">
        <v>6.782178</v>
      </c>
      <c r="AF52" s="45">
        <v>7.2456579999999997</v>
      </c>
      <c r="AG52" s="45">
        <v>6.6435300000000002</v>
      </c>
      <c r="AH52" s="45">
        <v>7.6164249166666664</v>
      </c>
    </row>
    <row r="53" spans="1:34" ht="22.5">
      <c r="A53" s="110" t="s">
        <v>29</v>
      </c>
      <c r="B53" s="45">
        <v>4.3219079999999996</v>
      </c>
      <c r="C53" s="45">
        <v>3.6228289999999999</v>
      </c>
      <c r="D53" s="45">
        <v>3.3168319999999998</v>
      </c>
      <c r="E53" s="45">
        <v>5.5940589999999997</v>
      </c>
      <c r="F53" s="45">
        <v>4.9058469999999996</v>
      </c>
      <c r="G53" s="45">
        <v>5.1954479999999998</v>
      </c>
      <c r="H53" s="45">
        <v>6.2096369999999999</v>
      </c>
      <c r="I53" s="45">
        <v>6.2127239999999997</v>
      </c>
      <c r="J53" s="45">
        <v>5.6772910000000003</v>
      </c>
      <c r="K53" s="45">
        <v>5.8444770000000004</v>
      </c>
      <c r="L53" s="45">
        <v>6.95</v>
      </c>
      <c r="M53" s="45">
        <v>8.2504969999999993</v>
      </c>
      <c r="N53" s="45">
        <v>8.9108909999999995</v>
      </c>
      <c r="O53" s="45">
        <v>7.8334159999999997</v>
      </c>
      <c r="P53" s="45">
        <v>6.4243030000000001</v>
      </c>
      <c r="Q53" s="45">
        <v>11.309524</v>
      </c>
      <c r="R53" s="45">
        <v>10.951437</v>
      </c>
      <c r="S53" s="45">
        <v>10.416667</v>
      </c>
      <c r="T53" s="45">
        <v>6.2158129999999998</v>
      </c>
      <c r="U53" s="45">
        <v>7.25</v>
      </c>
      <c r="V53" s="45">
        <v>6.4356439999999999</v>
      </c>
      <c r="W53" s="45">
        <v>6.1224489999999996</v>
      </c>
      <c r="X53" s="45">
        <v>5.5555560000000002</v>
      </c>
      <c r="Y53" s="45">
        <v>5.5223880000000003</v>
      </c>
      <c r="Z53" s="45">
        <v>6.9547939999999997</v>
      </c>
      <c r="AA53" s="45">
        <v>6.0139170000000002</v>
      </c>
      <c r="AB53" s="45">
        <v>6.0921250000000002</v>
      </c>
      <c r="AC53" s="45">
        <v>5.109127</v>
      </c>
      <c r="AD53" s="45">
        <v>4.790419</v>
      </c>
      <c r="AE53" s="45">
        <v>4.9009900000000002</v>
      </c>
      <c r="AF53" s="45">
        <v>5.1612900000000002</v>
      </c>
      <c r="AG53" s="45">
        <v>3.8671289999999998</v>
      </c>
      <c r="AH53" s="45">
        <v>5.5438190000000001</v>
      </c>
    </row>
    <row r="54" spans="1:34" ht="22.5">
      <c r="A54" s="110" t="s">
        <v>150</v>
      </c>
      <c r="B54" s="45">
        <v>3.3283659999999999</v>
      </c>
      <c r="C54" s="45">
        <v>2.7295289999999999</v>
      </c>
      <c r="D54" s="45">
        <v>2.9207920000000001</v>
      </c>
      <c r="E54" s="45">
        <v>4.108911</v>
      </c>
      <c r="F54" s="45">
        <v>3.964321</v>
      </c>
      <c r="G54" s="45">
        <v>4.9480459999999997</v>
      </c>
      <c r="H54" s="45">
        <v>4.7690010000000003</v>
      </c>
      <c r="I54" s="45">
        <v>5.1192840000000004</v>
      </c>
      <c r="J54" s="45">
        <v>5.4780879999999996</v>
      </c>
      <c r="K54" s="45">
        <v>5.2501239999999996</v>
      </c>
      <c r="L54" s="45">
        <v>5.4</v>
      </c>
      <c r="M54" s="45">
        <v>6.2127239999999997</v>
      </c>
      <c r="N54" s="45">
        <v>6.9306929999999998</v>
      </c>
      <c r="O54" s="45">
        <v>6.1973229999999999</v>
      </c>
      <c r="P54" s="45">
        <v>4.5816730000000003</v>
      </c>
      <c r="Q54" s="45">
        <v>5.109127</v>
      </c>
      <c r="R54" s="45">
        <v>6.9375619999999998</v>
      </c>
      <c r="S54" s="45">
        <v>6.6964290000000002</v>
      </c>
      <c r="T54" s="45">
        <v>4.4256589999999996</v>
      </c>
      <c r="U54" s="45">
        <v>5.25</v>
      </c>
      <c r="V54" s="45">
        <v>4.7029699999999997</v>
      </c>
      <c r="W54" s="45">
        <v>4.4300649999999999</v>
      </c>
      <c r="X54" s="45">
        <v>4.265873</v>
      </c>
      <c r="Y54" s="45">
        <v>4.3283579999999997</v>
      </c>
      <c r="Z54" s="45">
        <v>5.911575</v>
      </c>
      <c r="AA54" s="45">
        <v>5.0198809999999998</v>
      </c>
      <c r="AB54" s="45">
        <v>5.7454190000000001</v>
      </c>
      <c r="AC54" s="45">
        <v>4.4642860000000004</v>
      </c>
      <c r="AD54" s="45">
        <v>4.790419</v>
      </c>
      <c r="AE54" s="45">
        <v>4.7029699999999997</v>
      </c>
      <c r="AF54" s="45">
        <v>4.7642680000000004</v>
      </c>
      <c r="AG54" s="45">
        <v>3.3217650000000001</v>
      </c>
      <c r="AH54" s="45">
        <v>4.7039874166666662</v>
      </c>
    </row>
    <row r="55" spans="1:34">
      <c r="A55" s="110" t="s">
        <v>38</v>
      </c>
      <c r="B55" s="45">
        <v>2.2354690000000002</v>
      </c>
      <c r="C55" s="45">
        <v>3.0769229999999999</v>
      </c>
      <c r="D55" s="45">
        <v>2.3762379999999999</v>
      </c>
      <c r="E55" s="45">
        <v>2.4257430000000002</v>
      </c>
      <c r="F55" s="45">
        <v>2.5768089999999999</v>
      </c>
      <c r="G55" s="45">
        <v>3.4141509999999999</v>
      </c>
      <c r="H55" s="45">
        <v>3.030303</v>
      </c>
      <c r="I55" s="45">
        <v>2.9324059999999998</v>
      </c>
      <c r="J55" s="45">
        <v>4.0338649999999996</v>
      </c>
      <c r="K55" s="45">
        <v>3.4175330000000002</v>
      </c>
      <c r="L55" s="45">
        <v>3.55</v>
      </c>
      <c r="M55" s="45">
        <v>4.1749499999999999</v>
      </c>
      <c r="N55" s="45">
        <v>3.0693069999999998</v>
      </c>
      <c r="O55" s="45">
        <v>3.1234510000000002</v>
      </c>
      <c r="P55" s="45">
        <v>3.4362550000000001</v>
      </c>
      <c r="Q55" s="45">
        <v>4.9603169999999999</v>
      </c>
      <c r="R55" s="45">
        <v>3.518335</v>
      </c>
      <c r="S55" s="45">
        <v>3.2738100000000001</v>
      </c>
      <c r="T55" s="45">
        <v>2.5360520000000002</v>
      </c>
      <c r="U55" s="45">
        <v>2.5499999999999998</v>
      </c>
      <c r="V55" s="45">
        <v>3.168317</v>
      </c>
      <c r="W55" s="45">
        <v>3.2852169999999998</v>
      </c>
      <c r="X55" s="45">
        <v>2.7281749999999998</v>
      </c>
      <c r="Y55" s="45">
        <v>2.7363179999999998</v>
      </c>
      <c r="Z55" s="45">
        <v>2.1857920000000002</v>
      </c>
      <c r="AA55" s="45">
        <v>2.1868789999999998</v>
      </c>
      <c r="AB55" s="45">
        <v>2.4764740000000001</v>
      </c>
      <c r="AC55" s="45">
        <v>2.480159</v>
      </c>
      <c r="AD55" s="45">
        <v>2.6946110000000001</v>
      </c>
      <c r="AE55" s="45">
        <v>3.3663370000000001</v>
      </c>
      <c r="AF55" s="45">
        <v>3.0769229999999999</v>
      </c>
      <c r="AG55" s="45">
        <v>2.8259789999999998</v>
      </c>
      <c r="AH55" s="45">
        <v>2.7675984166666665</v>
      </c>
    </row>
    <row r="56" spans="1:34">
      <c r="A56" s="110" t="s">
        <v>39</v>
      </c>
      <c r="B56" s="45">
        <v>2.4341780000000002</v>
      </c>
      <c r="C56" s="45">
        <v>3.771712</v>
      </c>
      <c r="D56" s="45">
        <v>2.9207920000000001</v>
      </c>
      <c r="E56" s="45">
        <v>1.8811880000000001</v>
      </c>
      <c r="F56" s="45">
        <v>1.684836</v>
      </c>
      <c r="G56" s="45">
        <v>2.22662</v>
      </c>
      <c r="H56" s="45">
        <v>1.6393439999999999</v>
      </c>
      <c r="I56" s="45">
        <v>2.087475</v>
      </c>
      <c r="J56" s="45">
        <v>3.1374499999999999</v>
      </c>
      <c r="K56" s="45">
        <v>2.5755319999999999</v>
      </c>
      <c r="L56" s="45">
        <v>2.0499999999999998</v>
      </c>
      <c r="M56" s="45">
        <v>1.8389660000000001</v>
      </c>
      <c r="N56" s="45">
        <v>1.4356439999999999</v>
      </c>
      <c r="O56" s="45">
        <v>1.338622</v>
      </c>
      <c r="P56" s="45">
        <v>2.49004</v>
      </c>
      <c r="Q56" s="45">
        <v>1.4880949999999999</v>
      </c>
      <c r="R56" s="45">
        <v>1.437066</v>
      </c>
      <c r="S56" s="45">
        <v>3.4722219999999999</v>
      </c>
      <c r="T56" s="45">
        <v>3.7792140000000001</v>
      </c>
      <c r="U56" s="45">
        <v>4.55</v>
      </c>
      <c r="V56" s="45">
        <v>5.891089</v>
      </c>
      <c r="W56" s="45">
        <v>5.9233450000000003</v>
      </c>
      <c r="X56" s="45">
        <v>5.2579370000000001</v>
      </c>
      <c r="Y56" s="45">
        <v>5.5223880000000003</v>
      </c>
      <c r="Z56" s="45">
        <v>3.7257820000000001</v>
      </c>
      <c r="AA56" s="45">
        <v>5.4671969999999996</v>
      </c>
      <c r="AB56" s="45">
        <v>5.4482419999999996</v>
      </c>
      <c r="AC56" s="45">
        <v>4.5138889999999998</v>
      </c>
      <c r="AD56" s="45">
        <v>5.4890220000000003</v>
      </c>
      <c r="AE56" s="45">
        <v>5.6930690000000004</v>
      </c>
      <c r="AF56" s="45">
        <v>6.5012410000000003</v>
      </c>
      <c r="AG56" s="45">
        <v>4.5612300000000001</v>
      </c>
      <c r="AH56" s="45">
        <v>5.3328692499999999</v>
      </c>
    </row>
    <row r="57" spans="1:34">
      <c r="A57" s="110" t="s">
        <v>3</v>
      </c>
      <c r="B57" s="45">
        <v>8.0973670000000002</v>
      </c>
      <c r="C57" s="45">
        <v>9.5285360000000008</v>
      </c>
      <c r="D57" s="45">
        <v>9.2079210000000007</v>
      </c>
      <c r="E57" s="45">
        <v>8.7128709999999998</v>
      </c>
      <c r="F57" s="45">
        <v>8.1268580000000004</v>
      </c>
      <c r="G57" s="45">
        <v>6.7293419999999999</v>
      </c>
      <c r="H57" s="45">
        <v>6.6070539999999998</v>
      </c>
      <c r="I57" s="45">
        <v>9.3936379999999993</v>
      </c>
      <c r="J57" s="45">
        <v>10.159363000000001</v>
      </c>
      <c r="K57" s="45">
        <v>9.1629520000000007</v>
      </c>
      <c r="L57" s="45">
        <v>9.65</v>
      </c>
      <c r="M57" s="45">
        <v>8.3996019999999998</v>
      </c>
      <c r="N57" s="45">
        <v>8.2673269999999999</v>
      </c>
      <c r="O57" s="45">
        <v>9.2711950000000005</v>
      </c>
      <c r="P57" s="45">
        <v>11.752988</v>
      </c>
      <c r="Q57" s="45">
        <v>5.8531750000000002</v>
      </c>
      <c r="R57" s="45">
        <v>7.8295339999999998</v>
      </c>
      <c r="S57" s="45">
        <v>8.6309520000000006</v>
      </c>
      <c r="T57" s="45">
        <v>10.392839</v>
      </c>
      <c r="U57" s="45">
        <v>12.95</v>
      </c>
      <c r="V57" s="45">
        <v>11.237624</v>
      </c>
      <c r="W57" s="45">
        <v>12.692882000000001</v>
      </c>
      <c r="X57" s="45">
        <v>15.674602999999999</v>
      </c>
      <c r="Y57" s="45">
        <v>16.716418000000001</v>
      </c>
      <c r="Z57" s="45">
        <v>12.468952</v>
      </c>
      <c r="AA57" s="45">
        <v>12.326044</v>
      </c>
      <c r="AB57" s="45">
        <v>12.035660999999999</v>
      </c>
      <c r="AC57" s="45">
        <v>13.492063</v>
      </c>
      <c r="AD57" s="45">
        <v>12.225549000000001</v>
      </c>
      <c r="AE57" s="45">
        <v>13.514851</v>
      </c>
      <c r="AF57" s="45">
        <v>12.605459</v>
      </c>
      <c r="AG57" s="45">
        <v>13.981159999999999</v>
      </c>
      <c r="AH57" s="45">
        <v>13.247605499999999</v>
      </c>
    </row>
    <row r="58" spans="1:34" ht="40.700000000000003" customHeight="1">
      <c r="A58" s="106" t="s">
        <v>530</v>
      </c>
    </row>
    <row r="59" spans="1:34" s="29" customFormat="1" ht="63" customHeight="1">
      <c r="A59" s="28"/>
      <c r="B59" s="68">
        <v>44197</v>
      </c>
      <c r="C59" s="68">
        <v>44228</v>
      </c>
      <c r="D59" s="68">
        <v>44256</v>
      </c>
      <c r="E59" s="68">
        <v>44287</v>
      </c>
      <c r="F59" s="68">
        <v>44317</v>
      </c>
      <c r="G59" s="68">
        <v>44348</v>
      </c>
      <c r="H59" s="68">
        <v>44378</v>
      </c>
      <c r="I59" s="68">
        <v>44409</v>
      </c>
      <c r="J59" s="64">
        <v>44440</v>
      </c>
      <c r="K59" s="64">
        <v>44470</v>
      </c>
      <c r="L59" s="64">
        <v>44501</v>
      </c>
      <c r="M59" s="64">
        <v>44531</v>
      </c>
      <c r="N59" s="64">
        <v>44562</v>
      </c>
      <c r="O59" s="64">
        <v>44593</v>
      </c>
      <c r="P59" s="64">
        <v>44621</v>
      </c>
      <c r="Q59" s="64">
        <v>44652</v>
      </c>
      <c r="R59" s="64">
        <v>44682</v>
      </c>
      <c r="S59" s="64">
        <v>44713</v>
      </c>
      <c r="T59" s="64">
        <v>44743</v>
      </c>
      <c r="U59" s="64">
        <v>44774</v>
      </c>
      <c r="V59" s="64">
        <v>44805</v>
      </c>
      <c r="W59" s="64">
        <v>44835</v>
      </c>
      <c r="X59" s="64">
        <v>44866</v>
      </c>
      <c r="Y59" s="64">
        <v>44896</v>
      </c>
      <c r="Z59" s="64">
        <v>44927</v>
      </c>
      <c r="AA59" s="64">
        <v>44958</v>
      </c>
      <c r="AB59" s="64">
        <v>44986</v>
      </c>
      <c r="AC59" s="64">
        <v>45017</v>
      </c>
      <c r="AD59" s="64">
        <v>45047</v>
      </c>
      <c r="AE59" s="64">
        <v>45078</v>
      </c>
      <c r="AF59" s="64">
        <v>45108</v>
      </c>
      <c r="AG59" s="64">
        <v>45139</v>
      </c>
    </row>
    <row r="60" spans="1:34">
      <c r="A60" s="110" t="s">
        <v>40</v>
      </c>
      <c r="B60" s="42">
        <v>46.696472999999997</v>
      </c>
      <c r="C60" s="42">
        <v>48.337468999999999</v>
      </c>
      <c r="D60" s="42">
        <v>52.277228000000001</v>
      </c>
      <c r="E60" s="42">
        <v>57.178218000000001</v>
      </c>
      <c r="F60" s="42">
        <v>58.176411999999999</v>
      </c>
      <c r="G60" s="42">
        <v>59.821869999999997</v>
      </c>
      <c r="H60" s="42">
        <v>62.493789999999997</v>
      </c>
      <c r="I60" s="42">
        <v>63.270378000000001</v>
      </c>
      <c r="J60" s="42">
        <v>59.312748999999997</v>
      </c>
      <c r="K60" s="42">
        <v>62.803367999999999</v>
      </c>
      <c r="L60" s="42">
        <v>59.95</v>
      </c>
      <c r="M60" s="42">
        <v>64.214712000000006</v>
      </c>
      <c r="N60" s="42">
        <v>61.732672999999998</v>
      </c>
      <c r="O60" s="42">
        <v>61.427863000000002</v>
      </c>
      <c r="P60" s="42">
        <v>50.099601999999997</v>
      </c>
      <c r="Q60" s="42">
        <v>55.605159</v>
      </c>
      <c r="R60" s="42">
        <v>67.443012999999993</v>
      </c>
      <c r="S60" s="42">
        <v>70.882936999999998</v>
      </c>
      <c r="T60" s="42">
        <v>69.716559000000004</v>
      </c>
      <c r="U60" s="42">
        <v>70.150000000000006</v>
      </c>
      <c r="V60" s="42">
        <v>67.871286999999995</v>
      </c>
      <c r="W60" s="42">
        <v>62.966650000000001</v>
      </c>
      <c r="X60" s="42">
        <v>62.5</v>
      </c>
      <c r="Y60" s="42">
        <v>57.910448000000002</v>
      </c>
      <c r="Z60" s="42">
        <v>57.178341000000003</v>
      </c>
      <c r="AA60" s="42">
        <v>55.318091000000003</v>
      </c>
      <c r="AB60" s="42">
        <v>54.234769999999997</v>
      </c>
      <c r="AC60" s="42">
        <v>56.150793999999998</v>
      </c>
      <c r="AD60" s="42">
        <v>54.690618999999998</v>
      </c>
      <c r="AE60" s="42">
        <v>50.544553999999998</v>
      </c>
      <c r="AF60" s="42">
        <v>50.024813999999999</v>
      </c>
      <c r="AG60" s="42">
        <v>50.818047</v>
      </c>
    </row>
    <row r="61" spans="1:34">
      <c r="A61" s="110" t="s">
        <v>41</v>
      </c>
      <c r="B61" s="45">
        <v>36.164928000000003</v>
      </c>
      <c r="C61" s="45">
        <v>35.533498999999999</v>
      </c>
      <c r="D61" s="45">
        <v>33.267327000000002</v>
      </c>
      <c r="E61" s="45">
        <v>28.465347000000001</v>
      </c>
      <c r="F61" s="45">
        <v>29.484638</v>
      </c>
      <c r="G61" s="45">
        <v>27.610094</v>
      </c>
      <c r="H61" s="45">
        <v>26.825633</v>
      </c>
      <c r="I61" s="45">
        <v>25.944334000000001</v>
      </c>
      <c r="J61" s="45">
        <v>27.290837</v>
      </c>
      <c r="K61" s="45">
        <v>26.300149000000001</v>
      </c>
      <c r="L61" s="45">
        <v>28</v>
      </c>
      <c r="M61" s="45">
        <v>25.447316000000001</v>
      </c>
      <c r="N61" s="45">
        <v>26.930693000000002</v>
      </c>
      <c r="O61" s="45">
        <v>26.623698999999998</v>
      </c>
      <c r="P61" s="45">
        <v>31.573705</v>
      </c>
      <c r="Q61" s="45">
        <v>24.851189999999999</v>
      </c>
      <c r="R61" s="45">
        <v>17.938552999999999</v>
      </c>
      <c r="S61" s="45">
        <v>16.716270000000002</v>
      </c>
      <c r="T61" s="45">
        <v>17.851814999999998</v>
      </c>
      <c r="U61" s="45">
        <v>17.75</v>
      </c>
      <c r="V61" s="45">
        <v>20.09901</v>
      </c>
      <c r="W61" s="45">
        <v>22.299651999999998</v>
      </c>
      <c r="X61" s="45">
        <v>24.851189999999999</v>
      </c>
      <c r="Y61" s="45">
        <v>27.562189</v>
      </c>
      <c r="Z61" s="45">
        <v>28.614008999999999</v>
      </c>
      <c r="AA61" s="45">
        <v>29.373757000000001</v>
      </c>
      <c r="AB61" s="45">
        <v>30.856860000000001</v>
      </c>
      <c r="AC61" s="45">
        <v>28.968254000000002</v>
      </c>
      <c r="AD61" s="45">
        <v>30.289421000000001</v>
      </c>
      <c r="AE61" s="45">
        <v>33.712871</v>
      </c>
      <c r="AF61" s="45">
        <v>34.143920999999999</v>
      </c>
      <c r="AG61" s="45">
        <v>32.077342999999999</v>
      </c>
    </row>
    <row r="62" spans="1:34">
      <c r="A62" s="110" t="s">
        <v>104</v>
      </c>
      <c r="B62" s="42">
        <v>7.7496270000000003</v>
      </c>
      <c r="C62" s="42">
        <v>6.3523569999999996</v>
      </c>
      <c r="D62" s="42">
        <v>6.3366340000000001</v>
      </c>
      <c r="E62" s="42">
        <v>6.2376240000000003</v>
      </c>
      <c r="F62" s="42">
        <v>6.2438060000000002</v>
      </c>
      <c r="G62" s="42">
        <v>6.1355760000000004</v>
      </c>
      <c r="H62" s="42">
        <v>3.7754599999999998</v>
      </c>
      <c r="I62" s="42">
        <v>3.777336</v>
      </c>
      <c r="J62" s="42">
        <v>4.7310759999999998</v>
      </c>
      <c r="K62" s="42">
        <v>4.4081229999999998</v>
      </c>
      <c r="L62" s="42">
        <v>5.0999999999999996</v>
      </c>
      <c r="M62" s="42">
        <v>4.7713720000000004</v>
      </c>
      <c r="N62" s="42">
        <v>4.5544549999999999</v>
      </c>
      <c r="O62" s="42">
        <v>4.3629150000000001</v>
      </c>
      <c r="P62" s="42">
        <v>8.8147409999999997</v>
      </c>
      <c r="Q62" s="42">
        <v>10.863095</v>
      </c>
      <c r="R62" s="42">
        <v>7.6313180000000003</v>
      </c>
      <c r="S62" s="42">
        <v>6.0019840000000002</v>
      </c>
      <c r="T62" s="42">
        <v>6.3152660000000003</v>
      </c>
      <c r="U62" s="42">
        <v>5.35</v>
      </c>
      <c r="V62" s="42">
        <v>5.0990099999999998</v>
      </c>
      <c r="W62" s="42">
        <v>5.525137</v>
      </c>
      <c r="X62" s="42">
        <v>4.7123020000000002</v>
      </c>
      <c r="Y62" s="42">
        <v>6.0198999999999998</v>
      </c>
      <c r="Z62" s="42">
        <v>5.712866</v>
      </c>
      <c r="AA62" s="42">
        <v>6.2127239999999997</v>
      </c>
      <c r="AB62" s="42">
        <v>5.9930659999999998</v>
      </c>
      <c r="AC62" s="42">
        <v>5.6547619999999998</v>
      </c>
      <c r="AD62" s="42">
        <v>6.6866269999999997</v>
      </c>
      <c r="AE62" s="42">
        <v>7.0297029999999996</v>
      </c>
      <c r="AF62" s="42">
        <v>6.7493800000000004</v>
      </c>
      <c r="AG62" s="42">
        <v>7.4863660000000003</v>
      </c>
    </row>
    <row r="63" spans="1:34" ht="22.5">
      <c r="A63" s="110" t="s">
        <v>151</v>
      </c>
      <c r="B63" s="42">
        <v>2.2851469999999998</v>
      </c>
      <c r="C63" s="42">
        <v>2.5806450000000001</v>
      </c>
      <c r="D63" s="42">
        <v>1.4356439999999999</v>
      </c>
      <c r="E63" s="42">
        <v>1.386139</v>
      </c>
      <c r="F63" s="42">
        <v>0.89197199999999999</v>
      </c>
      <c r="G63" s="42">
        <v>1.583375</v>
      </c>
      <c r="H63" s="42">
        <v>1.7386980000000001</v>
      </c>
      <c r="I63" s="42">
        <v>1.2922469999999999</v>
      </c>
      <c r="J63" s="42">
        <v>1.6434260000000001</v>
      </c>
      <c r="K63" s="42">
        <v>1.6344730000000001</v>
      </c>
      <c r="L63" s="42">
        <v>1.2</v>
      </c>
      <c r="M63" s="42">
        <v>0.99403600000000003</v>
      </c>
      <c r="N63" s="42">
        <v>0.94059400000000004</v>
      </c>
      <c r="O63" s="42">
        <v>1.04115</v>
      </c>
      <c r="P63" s="42">
        <v>2.6892429999999998</v>
      </c>
      <c r="Q63" s="42">
        <v>3.2242060000000001</v>
      </c>
      <c r="R63" s="42">
        <v>1.5361739999999999</v>
      </c>
      <c r="S63" s="42">
        <v>1.140873</v>
      </c>
      <c r="T63" s="42">
        <v>1.14371</v>
      </c>
      <c r="U63" s="42">
        <v>1.35</v>
      </c>
      <c r="V63" s="42">
        <v>1.6336630000000001</v>
      </c>
      <c r="W63" s="42">
        <v>1.592832</v>
      </c>
      <c r="X63" s="42">
        <v>1.587302</v>
      </c>
      <c r="Y63" s="42">
        <v>1.7412939999999999</v>
      </c>
      <c r="Z63" s="42">
        <v>1.9374070000000001</v>
      </c>
      <c r="AA63" s="42">
        <v>1.9880720000000001</v>
      </c>
      <c r="AB63" s="42">
        <v>2.4764740000000001</v>
      </c>
      <c r="AC63" s="42">
        <v>2.3809520000000002</v>
      </c>
      <c r="AD63" s="42">
        <v>1.197605</v>
      </c>
      <c r="AE63" s="42">
        <v>2.1782180000000002</v>
      </c>
      <c r="AF63" s="42">
        <v>2.779156</v>
      </c>
      <c r="AG63" s="42">
        <v>2.1318790000000001</v>
      </c>
    </row>
    <row r="64" spans="1:34">
      <c r="A64" s="110" t="s">
        <v>214</v>
      </c>
      <c r="B64" s="42">
        <v>0.29806300000000002</v>
      </c>
      <c r="C64" s="42">
        <v>0.248139</v>
      </c>
      <c r="D64" s="42">
        <v>0.34653499999999998</v>
      </c>
      <c r="E64" s="42">
        <v>0.14851500000000001</v>
      </c>
      <c r="F64" s="42">
        <v>9.9108000000000002E-2</v>
      </c>
      <c r="G64" s="42">
        <v>0.14844099999999999</v>
      </c>
      <c r="H64" s="42">
        <v>0.149031</v>
      </c>
      <c r="I64" s="42">
        <v>0.19880700000000001</v>
      </c>
      <c r="J64" s="42">
        <v>0.19920299999999999</v>
      </c>
      <c r="K64" s="42">
        <v>0.19811799999999999</v>
      </c>
      <c r="L64" s="42">
        <v>0.15</v>
      </c>
      <c r="M64" s="42">
        <v>0</v>
      </c>
      <c r="N64" s="42">
        <v>9.9010000000000001E-2</v>
      </c>
      <c r="O64" s="42">
        <v>0.247893</v>
      </c>
      <c r="P64" s="42">
        <v>0.14940200000000001</v>
      </c>
      <c r="Q64" s="42">
        <v>0.14881</v>
      </c>
      <c r="R64" s="42">
        <v>0.34687800000000002</v>
      </c>
      <c r="S64" s="42">
        <v>0.24801599999999999</v>
      </c>
      <c r="T64" s="42">
        <v>0.29835899999999999</v>
      </c>
      <c r="U64" s="42">
        <v>0.4</v>
      </c>
      <c r="V64" s="42">
        <v>0.247525</v>
      </c>
      <c r="W64" s="42">
        <v>0.54753600000000002</v>
      </c>
      <c r="X64" s="42">
        <v>0.24801599999999999</v>
      </c>
      <c r="Y64" s="42">
        <v>0.49751200000000001</v>
      </c>
      <c r="Z64" s="42">
        <v>0.34773999999999999</v>
      </c>
      <c r="AA64" s="42">
        <v>0.49701800000000002</v>
      </c>
      <c r="AB64" s="42">
        <v>0.49529499999999999</v>
      </c>
      <c r="AC64" s="42">
        <v>0.24801599999999999</v>
      </c>
      <c r="AD64" s="42">
        <v>0.59880199999999995</v>
      </c>
      <c r="AE64" s="42">
        <v>9.9010000000000001E-2</v>
      </c>
      <c r="AF64" s="42">
        <v>0.44664999999999999</v>
      </c>
      <c r="AG64" s="42">
        <v>0.19831399999999999</v>
      </c>
    </row>
    <row r="65" spans="1:33">
      <c r="A65" s="110" t="s">
        <v>3</v>
      </c>
      <c r="B65" s="45">
        <v>6.8057629999999998</v>
      </c>
      <c r="C65" s="45">
        <v>6.9478910000000003</v>
      </c>
      <c r="D65" s="45">
        <v>6.3366340000000001</v>
      </c>
      <c r="E65" s="45">
        <v>6.5841580000000004</v>
      </c>
      <c r="F65" s="45">
        <v>5.104063</v>
      </c>
      <c r="G65" s="45">
        <v>4.7006430000000003</v>
      </c>
      <c r="H65" s="45">
        <v>5.0173870000000003</v>
      </c>
      <c r="I65" s="45">
        <v>5.5168990000000004</v>
      </c>
      <c r="J65" s="45">
        <v>6.8227089999999997</v>
      </c>
      <c r="K65" s="45">
        <v>4.6557700000000004</v>
      </c>
      <c r="L65" s="45">
        <v>5.6</v>
      </c>
      <c r="M65" s="45">
        <v>4.572565</v>
      </c>
      <c r="N65" s="45">
        <v>5.7425740000000003</v>
      </c>
      <c r="O65" s="45">
        <v>6.2964799999999999</v>
      </c>
      <c r="P65" s="45">
        <v>6.6733070000000003</v>
      </c>
      <c r="Q65" s="45">
        <v>5.3075400000000004</v>
      </c>
      <c r="R65" s="45">
        <v>5.104063</v>
      </c>
      <c r="S65" s="45">
        <v>5.0099210000000003</v>
      </c>
      <c r="T65" s="45">
        <v>4.6742910000000002</v>
      </c>
      <c r="U65" s="45">
        <v>5</v>
      </c>
      <c r="V65" s="45">
        <v>5.0495049999999999</v>
      </c>
      <c r="W65" s="45">
        <v>7.0681929999999999</v>
      </c>
      <c r="X65" s="45">
        <v>6.1011899999999999</v>
      </c>
      <c r="Y65" s="45">
        <v>6.2686570000000001</v>
      </c>
      <c r="Z65" s="45">
        <v>6.2096369999999999</v>
      </c>
      <c r="AA65" s="45">
        <v>6.6103379999999996</v>
      </c>
      <c r="AB65" s="45">
        <v>5.9435359999999999</v>
      </c>
      <c r="AC65" s="45">
        <v>6.5972220000000004</v>
      </c>
      <c r="AD65" s="45">
        <v>6.5369260000000002</v>
      </c>
      <c r="AE65" s="45">
        <v>6.4356439999999999</v>
      </c>
      <c r="AF65" s="45">
        <v>5.8560790000000003</v>
      </c>
      <c r="AG65" s="45">
        <v>7.2880520000000004</v>
      </c>
    </row>
    <row r="66" spans="1:33" ht="40.700000000000003" customHeight="1">
      <c r="A66" s="106" t="s">
        <v>531</v>
      </c>
    </row>
    <row r="67" spans="1:33" s="29" customFormat="1" ht="63" customHeight="1">
      <c r="A67" s="28"/>
      <c r="B67" s="68">
        <v>44197</v>
      </c>
      <c r="C67" s="68">
        <v>44228</v>
      </c>
      <c r="D67" s="68">
        <v>44256</v>
      </c>
      <c r="E67" s="68">
        <v>44287</v>
      </c>
      <c r="F67" s="68">
        <v>44317</v>
      </c>
      <c r="G67" s="68">
        <v>44348</v>
      </c>
      <c r="H67" s="68">
        <v>44378</v>
      </c>
      <c r="I67" s="68">
        <v>44409</v>
      </c>
      <c r="J67" s="64">
        <v>44440</v>
      </c>
      <c r="K67" s="64">
        <v>44470</v>
      </c>
      <c r="L67" s="64">
        <v>44501</v>
      </c>
      <c r="M67" s="64">
        <v>44531</v>
      </c>
      <c r="N67" s="64">
        <v>44562</v>
      </c>
      <c r="O67" s="64">
        <v>44593</v>
      </c>
      <c r="P67" s="64">
        <v>44621</v>
      </c>
      <c r="Q67" s="64">
        <v>44652</v>
      </c>
      <c r="R67" s="64">
        <v>44682</v>
      </c>
      <c r="S67" s="64">
        <v>44713</v>
      </c>
      <c r="T67" s="64">
        <v>44743</v>
      </c>
      <c r="U67" s="64">
        <v>44774</v>
      </c>
      <c r="V67" s="64">
        <v>44805</v>
      </c>
      <c r="W67" s="64">
        <v>44835</v>
      </c>
      <c r="X67" s="64">
        <v>44866</v>
      </c>
      <c r="Y67" s="64">
        <v>44896</v>
      </c>
      <c r="Z67" s="64">
        <v>44927</v>
      </c>
      <c r="AA67" s="64">
        <v>44958</v>
      </c>
      <c r="AB67" s="64">
        <v>44986</v>
      </c>
      <c r="AC67" s="64">
        <v>45017</v>
      </c>
      <c r="AD67" s="64">
        <v>45047</v>
      </c>
      <c r="AE67" s="64">
        <v>45078</v>
      </c>
      <c r="AF67" s="64">
        <v>45108</v>
      </c>
      <c r="AG67" s="64">
        <v>45139</v>
      </c>
    </row>
    <row r="68" spans="1:33">
      <c r="A68" s="110" t="s">
        <v>42</v>
      </c>
      <c r="B68" s="45">
        <v>19.423746000000001</v>
      </c>
      <c r="C68" s="45">
        <v>16.724565999999999</v>
      </c>
      <c r="D68" s="45">
        <v>17.574256999999999</v>
      </c>
      <c r="E68" s="45">
        <v>19.059405999999999</v>
      </c>
      <c r="F68" s="45">
        <v>17.839445000000001</v>
      </c>
      <c r="G68" s="45">
        <v>19.396338</v>
      </c>
      <c r="H68" s="45">
        <v>23.894684999999999</v>
      </c>
      <c r="I68" s="45">
        <v>20.178926000000001</v>
      </c>
      <c r="J68" s="45">
        <v>21.613545999999999</v>
      </c>
      <c r="K68" s="45">
        <v>25.656265000000001</v>
      </c>
      <c r="L68" s="45">
        <v>24.1</v>
      </c>
      <c r="M68" s="45">
        <v>28.727633999999998</v>
      </c>
      <c r="N68" s="45">
        <v>21.831683000000002</v>
      </c>
      <c r="O68" s="45">
        <v>20.823004000000001</v>
      </c>
      <c r="P68" s="45">
        <v>39.342629000000002</v>
      </c>
      <c r="Q68" s="45">
        <v>16.617063000000002</v>
      </c>
      <c r="R68" s="45">
        <v>14.122894000000001</v>
      </c>
      <c r="S68" s="45">
        <v>12.847222</v>
      </c>
      <c r="T68" s="45">
        <v>12.928891</v>
      </c>
      <c r="U68" s="45">
        <v>13.45</v>
      </c>
      <c r="V68" s="45">
        <v>13.663366</v>
      </c>
      <c r="W68" s="45">
        <v>21.901444000000001</v>
      </c>
      <c r="X68" s="45">
        <v>18.055555999999999</v>
      </c>
      <c r="Y68" s="45">
        <v>19.502488</v>
      </c>
      <c r="Z68" s="45">
        <v>17.188275999999998</v>
      </c>
      <c r="AA68" s="45">
        <v>17.196819000000001</v>
      </c>
      <c r="AB68" s="45">
        <v>14.462605</v>
      </c>
      <c r="AC68" s="45">
        <v>16.269841</v>
      </c>
      <c r="AD68" s="45">
        <v>16.017963999999999</v>
      </c>
      <c r="AE68" s="45">
        <v>17.227723000000001</v>
      </c>
      <c r="AF68" s="45">
        <v>18.064516000000001</v>
      </c>
      <c r="AG68" s="45">
        <v>20.674268999999999</v>
      </c>
    </row>
    <row r="69" spans="1:33">
      <c r="A69" s="110" t="s">
        <v>43</v>
      </c>
      <c r="B69" s="45">
        <v>50.819671999999997</v>
      </c>
      <c r="C69" s="45">
        <v>53.598014999999997</v>
      </c>
      <c r="D69" s="45">
        <v>53.168317000000002</v>
      </c>
      <c r="E69" s="45">
        <v>53.613861</v>
      </c>
      <c r="F69" s="45">
        <v>53.022795000000002</v>
      </c>
      <c r="G69" s="45">
        <v>53.884216000000002</v>
      </c>
      <c r="H69" s="45">
        <v>51.018380999999998</v>
      </c>
      <c r="I69" s="45">
        <v>53.827038000000002</v>
      </c>
      <c r="J69" s="45">
        <v>50.846614000000002</v>
      </c>
      <c r="K69" s="45">
        <v>51.906885000000003</v>
      </c>
      <c r="L69" s="45">
        <v>52</v>
      </c>
      <c r="M69" s="45">
        <v>48.856859</v>
      </c>
      <c r="N69" s="45">
        <v>51.782178000000002</v>
      </c>
      <c r="O69" s="45">
        <v>52.900346999999996</v>
      </c>
      <c r="P69" s="45">
        <v>36.205179000000001</v>
      </c>
      <c r="Q69" s="45">
        <v>35.565475999999997</v>
      </c>
      <c r="R69" s="45">
        <v>34.985134000000002</v>
      </c>
      <c r="S69" s="45">
        <v>38.244047999999999</v>
      </c>
      <c r="T69" s="45">
        <v>39.134759000000003</v>
      </c>
      <c r="U69" s="45">
        <v>41.55</v>
      </c>
      <c r="V69" s="45">
        <v>45.247525000000003</v>
      </c>
      <c r="W69" s="45">
        <v>44.897959</v>
      </c>
      <c r="X69" s="45">
        <v>46.329365000000003</v>
      </c>
      <c r="Y69" s="45">
        <v>51.592039999999997</v>
      </c>
      <c r="Z69" s="45">
        <v>51.465474</v>
      </c>
      <c r="AA69" s="45">
        <v>49.254472999999997</v>
      </c>
      <c r="AB69" s="45">
        <v>51.807825999999999</v>
      </c>
      <c r="AC69" s="45">
        <v>51.388888999999999</v>
      </c>
      <c r="AD69" s="45">
        <v>52.145708999999997</v>
      </c>
      <c r="AE69" s="45">
        <v>51.782178000000002</v>
      </c>
      <c r="AF69" s="45">
        <v>53.995037000000004</v>
      </c>
      <c r="AG69" s="45">
        <v>52.454140000000002</v>
      </c>
    </row>
    <row r="70" spans="1:33">
      <c r="A70" s="110" t="s">
        <v>118</v>
      </c>
      <c r="B70" s="42">
        <v>11.326378999999999</v>
      </c>
      <c r="C70" s="42">
        <v>10.620347000000001</v>
      </c>
      <c r="D70" s="42">
        <v>11.336634</v>
      </c>
      <c r="E70" s="42">
        <v>10.09901</v>
      </c>
      <c r="F70" s="42">
        <v>11.744301</v>
      </c>
      <c r="G70" s="42">
        <v>9.9950519999999994</v>
      </c>
      <c r="H70" s="42">
        <v>7.6999500000000003</v>
      </c>
      <c r="I70" s="42">
        <v>8.0516900000000007</v>
      </c>
      <c r="J70" s="42">
        <v>8.0677289999999999</v>
      </c>
      <c r="K70" s="42">
        <v>7.330362</v>
      </c>
      <c r="L70" s="42">
        <v>6.5</v>
      </c>
      <c r="M70" s="42">
        <v>7.4055669999999996</v>
      </c>
      <c r="N70" s="42">
        <v>9.5049499999999991</v>
      </c>
      <c r="O70" s="42">
        <v>7.4863660000000003</v>
      </c>
      <c r="P70" s="42">
        <v>6.0756969999999999</v>
      </c>
      <c r="Q70" s="42">
        <v>18.353175</v>
      </c>
      <c r="R70" s="42">
        <v>21.060455999999999</v>
      </c>
      <c r="S70" s="42">
        <v>20.634920999999999</v>
      </c>
      <c r="T70" s="42">
        <v>19.343610000000002</v>
      </c>
      <c r="U70" s="42">
        <v>18.5</v>
      </c>
      <c r="V70" s="42">
        <v>16.089109000000001</v>
      </c>
      <c r="W70" s="42">
        <v>11.996017999999999</v>
      </c>
      <c r="X70" s="42">
        <v>12.946429</v>
      </c>
      <c r="Y70" s="42">
        <v>10.199005</v>
      </c>
      <c r="Z70" s="42">
        <v>10.978638999999999</v>
      </c>
      <c r="AA70" s="42">
        <v>11.928429</v>
      </c>
      <c r="AB70" s="42">
        <v>12.233779</v>
      </c>
      <c r="AC70" s="42">
        <v>12.152778</v>
      </c>
      <c r="AD70" s="42">
        <v>11.676647000000001</v>
      </c>
      <c r="AE70" s="42">
        <v>10.247525</v>
      </c>
      <c r="AF70" s="42">
        <v>8.5359800000000003</v>
      </c>
      <c r="AG70" s="42">
        <v>9.3207730000000009</v>
      </c>
    </row>
    <row r="71" spans="1:33" ht="22.5">
      <c r="A71" s="110" t="s">
        <v>152</v>
      </c>
      <c r="B71" s="42">
        <v>3.4277199999999999</v>
      </c>
      <c r="C71" s="42">
        <v>4.2183619999999999</v>
      </c>
      <c r="D71" s="42">
        <v>3.7623760000000002</v>
      </c>
      <c r="E71" s="42">
        <v>2.970297</v>
      </c>
      <c r="F71" s="42">
        <v>4.212091</v>
      </c>
      <c r="G71" s="42">
        <v>4.156358</v>
      </c>
      <c r="H71" s="42">
        <v>3.2290109999999999</v>
      </c>
      <c r="I71" s="42">
        <v>3.976143</v>
      </c>
      <c r="J71" s="42">
        <v>3.535857</v>
      </c>
      <c r="K71" s="42">
        <v>3.1203569999999998</v>
      </c>
      <c r="L71" s="42">
        <v>2.4</v>
      </c>
      <c r="M71" s="42">
        <v>2.4353880000000001</v>
      </c>
      <c r="N71" s="42">
        <v>2.4257430000000002</v>
      </c>
      <c r="O71" s="42">
        <v>2.8259789999999998</v>
      </c>
      <c r="P71" s="42">
        <v>2.3904380000000001</v>
      </c>
      <c r="Q71" s="42">
        <v>7.4900789999999997</v>
      </c>
      <c r="R71" s="42">
        <v>7.9781959999999996</v>
      </c>
      <c r="S71" s="42">
        <v>7.5396830000000001</v>
      </c>
      <c r="T71" s="42">
        <v>9.1994030000000002</v>
      </c>
      <c r="U71" s="42">
        <v>6.9</v>
      </c>
      <c r="V71" s="42">
        <v>5.7920790000000002</v>
      </c>
      <c r="W71" s="42">
        <v>5.6744649999999996</v>
      </c>
      <c r="X71" s="42">
        <v>5.2579370000000001</v>
      </c>
      <c r="Y71" s="42">
        <v>4.1293530000000001</v>
      </c>
      <c r="Z71" s="42">
        <v>4.5206160000000004</v>
      </c>
      <c r="AA71" s="42">
        <v>4.5228630000000001</v>
      </c>
      <c r="AB71" s="42">
        <v>4.556711</v>
      </c>
      <c r="AC71" s="42">
        <v>5.2579370000000001</v>
      </c>
      <c r="AD71" s="42">
        <v>4.9900200000000003</v>
      </c>
      <c r="AE71" s="42">
        <v>5.1980199999999996</v>
      </c>
      <c r="AF71" s="42">
        <v>3.9702229999999998</v>
      </c>
      <c r="AG71" s="42">
        <v>3.9167079999999999</v>
      </c>
    </row>
    <row r="72" spans="1:33">
      <c r="A72" s="110" t="s">
        <v>215</v>
      </c>
      <c r="B72" s="42">
        <v>1.0928960000000001</v>
      </c>
      <c r="C72" s="42">
        <v>0.94292799999999999</v>
      </c>
      <c r="D72" s="42">
        <v>0.44554500000000002</v>
      </c>
      <c r="E72" s="42">
        <v>0.94059400000000004</v>
      </c>
      <c r="F72" s="42">
        <v>0.842418</v>
      </c>
      <c r="G72" s="42">
        <v>1.0390900000000001</v>
      </c>
      <c r="H72" s="42">
        <v>0.64580199999999999</v>
      </c>
      <c r="I72" s="42">
        <v>0.89463199999999998</v>
      </c>
      <c r="J72" s="42">
        <v>0.74701200000000001</v>
      </c>
      <c r="K72" s="42">
        <v>0.59435400000000005</v>
      </c>
      <c r="L72" s="42">
        <v>0.55000000000000004</v>
      </c>
      <c r="M72" s="42">
        <v>0.49701800000000002</v>
      </c>
      <c r="N72" s="42">
        <v>0.841584</v>
      </c>
      <c r="O72" s="42">
        <v>0.74367899999999998</v>
      </c>
      <c r="P72" s="42">
        <v>1.095618</v>
      </c>
      <c r="Q72" s="42">
        <v>4.6626979999999998</v>
      </c>
      <c r="R72" s="42">
        <v>3.6669969999999998</v>
      </c>
      <c r="S72" s="42">
        <v>3.8690479999999998</v>
      </c>
      <c r="T72" s="42">
        <v>3.580308</v>
      </c>
      <c r="U72" s="42">
        <v>2.2000000000000002</v>
      </c>
      <c r="V72" s="42">
        <v>2.277228</v>
      </c>
      <c r="W72" s="42">
        <v>1.6923840000000001</v>
      </c>
      <c r="X72" s="42">
        <v>1.2896829999999999</v>
      </c>
      <c r="Y72" s="42">
        <v>1.1940299999999999</v>
      </c>
      <c r="Z72" s="42">
        <v>0.94386499999999995</v>
      </c>
      <c r="AA72" s="42">
        <v>1.242545</v>
      </c>
      <c r="AB72" s="42">
        <v>1.584943</v>
      </c>
      <c r="AC72" s="42">
        <v>0.99206300000000003</v>
      </c>
      <c r="AD72" s="42">
        <v>0.94810399999999995</v>
      </c>
      <c r="AE72" s="42">
        <v>1.2376240000000001</v>
      </c>
      <c r="AF72" s="42">
        <v>1.33995</v>
      </c>
      <c r="AG72" s="42">
        <v>1.0907290000000001</v>
      </c>
    </row>
    <row r="73" spans="1:33">
      <c r="A73" s="110" t="s">
        <v>3</v>
      </c>
      <c r="B73" s="42">
        <v>13.909587999999999</v>
      </c>
      <c r="C73" s="42">
        <v>13.895782000000001</v>
      </c>
      <c r="D73" s="42">
        <v>13.712871</v>
      </c>
      <c r="E73" s="42">
        <v>13.316832</v>
      </c>
      <c r="F73" s="42">
        <v>12.338949</v>
      </c>
      <c r="G73" s="42">
        <v>11.528945999999999</v>
      </c>
      <c r="H73" s="42">
        <v>13.512171</v>
      </c>
      <c r="I73" s="42">
        <v>13.071571</v>
      </c>
      <c r="J73" s="42">
        <v>15.189242999999999</v>
      </c>
      <c r="K73" s="42">
        <v>11.391778</v>
      </c>
      <c r="L73" s="42">
        <v>14.45</v>
      </c>
      <c r="M73" s="42">
        <v>12.077534999999999</v>
      </c>
      <c r="N73" s="42">
        <v>13.613861</v>
      </c>
      <c r="O73" s="42">
        <v>15.220625</v>
      </c>
      <c r="P73" s="42">
        <v>14.890438</v>
      </c>
      <c r="Q73" s="42">
        <v>17.311508</v>
      </c>
      <c r="R73" s="42">
        <v>18.186323000000002</v>
      </c>
      <c r="S73" s="42">
        <v>16.865079000000001</v>
      </c>
      <c r="T73" s="42">
        <v>15.813027999999999</v>
      </c>
      <c r="U73" s="42">
        <v>17.399999999999999</v>
      </c>
      <c r="V73" s="42">
        <v>16.930693000000002</v>
      </c>
      <c r="W73" s="42">
        <v>13.837730000000001</v>
      </c>
      <c r="X73" s="42">
        <v>16.121032</v>
      </c>
      <c r="Y73" s="42">
        <v>13.383084999999999</v>
      </c>
      <c r="Z73" s="42">
        <v>14.903130000000001</v>
      </c>
      <c r="AA73" s="42">
        <v>15.854870999999999</v>
      </c>
      <c r="AB73" s="42">
        <v>15.354136</v>
      </c>
      <c r="AC73" s="42">
        <v>13.938492</v>
      </c>
      <c r="AD73" s="42">
        <v>14.221557000000001</v>
      </c>
      <c r="AE73" s="42">
        <v>14.306931000000001</v>
      </c>
      <c r="AF73" s="42">
        <v>14.094293</v>
      </c>
      <c r="AG73" s="42">
        <v>12.543381</v>
      </c>
    </row>
    <row r="74" spans="1:33" s="29" customFormat="1" ht="40.700000000000003" customHeight="1">
      <c r="A74" s="106" t="s">
        <v>153</v>
      </c>
      <c r="AB74" s="107"/>
      <c r="AC74" s="107"/>
      <c r="AD74" s="107"/>
      <c r="AE74" s="107"/>
      <c r="AF74" s="107"/>
      <c r="AG74" s="107"/>
    </row>
    <row r="75" spans="1:33" s="29" customFormat="1" ht="63" customHeight="1">
      <c r="A75" s="28"/>
      <c r="B75" s="68">
        <v>44197</v>
      </c>
      <c r="C75" s="68">
        <v>44228</v>
      </c>
      <c r="D75" s="68">
        <v>44256</v>
      </c>
      <c r="E75" s="68">
        <v>44287</v>
      </c>
      <c r="F75" s="68">
        <v>44317</v>
      </c>
      <c r="G75" s="68">
        <v>44348</v>
      </c>
      <c r="H75" s="68">
        <v>44378</v>
      </c>
      <c r="I75" s="68">
        <v>44409</v>
      </c>
      <c r="J75" s="64">
        <v>44440</v>
      </c>
      <c r="K75" s="64">
        <v>44470</v>
      </c>
      <c r="L75" s="64">
        <v>44501</v>
      </c>
      <c r="M75" s="64">
        <v>44531</v>
      </c>
      <c r="N75" s="64">
        <v>44562</v>
      </c>
      <c r="O75" s="64">
        <v>44593</v>
      </c>
      <c r="P75" s="64">
        <v>44621</v>
      </c>
      <c r="Q75" s="64">
        <v>44652</v>
      </c>
      <c r="R75" s="64">
        <v>44682</v>
      </c>
      <c r="S75" s="64">
        <v>44713</v>
      </c>
      <c r="T75" s="64">
        <v>44743</v>
      </c>
      <c r="U75" s="64">
        <v>44774</v>
      </c>
      <c r="V75" s="64">
        <v>44805</v>
      </c>
      <c r="W75" s="64">
        <v>44835</v>
      </c>
      <c r="X75" s="64">
        <v>44866</v>
      </c>
      <c r="Y75" s="64">
        <v>44896</v>
      </c>
      <c r="Z75" s="64">
        <v>44927</v>
      </c>
      <c r="AA75" s="64">
        <v>44958</v>
      </c>
      <c r="AB75" s="64">
        <v>44986</v>
      </c>
      <c r="AC75" s="64">
        <v>45017</v>
      </c>
      <c r="AD75" s="64">
        <v>45047</v>
      </c>
      <c r="AE75" s="64">
        <v>45078</v>
      </c>
      <c r="AF75" s="64">
        <v>45108</v>
      </c>
      <c r="AG75" s="64">
        <v>45139</v>
      </c>
    </row>
    <row r="76" spans="1:33" ht="15" customHeight="1">
      <c r="A76" s="61" t="s">
        <v>90</v>
      </c>
      <c r="B76" s="85">
        <v>12.821300000000001</v>
      </c>
      <c r="C76" s="85">
        <v>12.2852</v>
      </c>
      <c r="D76" s="85">
        <v>12.6584</v>
      </c>
      <c r="E76" s="85">
        <v>14.5488</v>
      </c>
      <c r="F76" s="85">
        <v>14.806800000000001</v>
      </c>
      <c r="G76" s="85">
        <v>14.932399999999999</v>
      </c>
      <c r="H76" s="85">
        <v>16.5198</v>
      </c>
      <c r="I76" s="85">
        <v>16.4937</v>
      </c>
      <c r="J76" s="85">
        <v>15.602</v>
      </c>
      <c r="K76" s="85">
        <v>16.2654</v>
      </c>
      <c r="L76" s="85">
        <v>16.183499999999999</v>
      </c>
      <c r="M76" s="85">
        <v>17.668700000000001</v>
      </c>
      <c r="N76" s="59">
        <v>16.704999999999998</v>
      </c>
      <c r="O76" s="59">
        <v>17.144300000000001</v>
      </c>
      <c r="P76" s="59">
        <v>16.312999999999999</v>
      </c>
      <c r="Q76" s="59">
        <v>19.924199999999999</v>
      </c>
      <c r="R76" s="96">
        <v>25.092600000000001</v>
      </c>
      <c r="S76" s="96">
        <v>23.709499999999998</v>
      </c>
      <c r="T76" s="96">
        <v>22.177600000000002</v>
      </c>
      <c r="U76" s="96">
        <v>20.529399999999999</v>
      </c>
      <c r="V76" s="96">
        <v>21.515799999999999</v>
      </c>
      <c r="W76" s="59">
        <v>18.244399999999999</v>
      </c>
      <c r="X76" s="59">
        <v>17.630400000000002</v>
      </c>
      <c r="Y76" s="59">
        <v>16.293500000000002</v>
      </c>
      <c r="Z76" s="59">
        <v>14.850300000000001</v>
      </c>
      <c r="AA76" s="59">
        <v>15.013400000000001</v>
      </c>
      <c r="AB76" s="59">
        <v>14.277200000000001</v>
      </c>
      <c r="AC76" s="59">
        <v>14.8917</v>
      </c>
      <c r="AD76" s="59">
        <v>14.1135</v>
      </c>
      <c r="AE76" s="59">
        <v>13.8695</v>
      </c>
      <c r="AF76" s="59">
        <v>13.808999999999999</v>
      </c>
      <c r="AG76" s="59">
        <v>13.4613</v>
      </c>
    </row>
    <row r="77" spans="1:33" ht="15" customHeight="1">
      <c r="A77" s="61" t="s">
        <v>91</v>
      </c>
      <c r="B77" s="85">
        <v>10.483599999999999</v>
      </c>
      <c r="C77" s="85">
        <v>9.8635999999999999</v>
      </c>
      <c r="D77" s="85">
        <v>10.071400000000001</v>
      </c>
      <c r="E77" s="85">
        <v>11.879</v>
      </c>
      <c r="F77" s="85">
        <v>11.3279</v>
      </c>
      <c r="G77" s="85">
        <v>11.913600000000001</v>
      </c>
      <c r="H77" s="85">
        <v>13.399699999999999</v>
      </c>
      <c r="I77" s="85">
        <v>12.4946</v>
      </c>
      <c r="J77" s="85">
        <v>12.3028</v>
      </c>
      <c r="K77" s="85">
        <v>13.622199999999999</v>
      </c>
      <c r="L77" s="85">
        <v>13.4727</v>
      </c>
      <c r="M77" s="85">
        <v>14.7674</v>
      </c>
      <c r="N77" s="59">
        <v>13.7279</v>
      </c>
      <c r="O77" s="59">
        <v>13.5372</v>
      </c>
      <c r="P77" s="59">
        <v>18.334499999999998</v>
      </c>
      <c r="Q77" s="59">
        <v>12.5387</v>
      </c>
      <c r="R77" s="96">
        <v>11.4809</v>
      </c>
      <c r="S77" s="96">
        <v>12.3659</v>
      </c>
      <c r="T77" s="96">
        <v>10.8218</v>
      </c>
      <c r="U77" s="96">
        <v>11.9815</v>
      </c>
      <c r="V77" s="96">
        <v>12.4884</v>
      </c>
      <c r="W77" s="96">
        <v>12.8386</v>
      </c>
      <c r="X77" s="96">
        <v>12.2257</v>
      </c>
      <c r="Y77" s="96">
        <v>12.1275</v>
      </c>
      <c r="Z77" s="96">
        <v>11.615399999999999</v>
      </c>
      <c r="AA77" s="96">
        <v>12.1595</v>
      </c>
      <c r="AB77" s="96">
        <v>10.713200000000001</v>
      </c>
      <c r="AC77" s="96">
        <v>10.354200000000001</v>
      </c>
      <c r="AD77" s="96">
        <v>10.805300000000001</v>
      </c>
      <c r="AE77" s="96">
        <v>10.1907</v>
      </c>
      <c r="AF77" s="96">
        <v>11.0586</v>
      </c>
      <c r="AG77" s="96">
        <v>11.519399999999999</v>
      </c>
    </row>
    <row r="78" spans="1:33" s="29" customFormat="1" ht="51" customHeight="1">
      <c r="A78" s="106" t="s">
        <v>719</v>
      </c>
    </row>
    <row r="79" spans="1:33" s="29" customFormat="1" ht="63" customHeight="1">
      <c r="A79" s="28"/>
      <c r="B79" s="68">
        <v>44197</v>
      </c>
      <c r="C79" s="68">
        <v>44228</v>
      </c>
      <c r="D79" s="68">
        <v>44256</v>
      </c>
      <c r="E79" s="68">
        <v>44287</v>
      </c>
      <c r="F79" s="68">
        <v>44317</v>
      </c>
      <c r="G79" s="68">
        <v>44348</v>
      </c>
      <c r="H79" s="68">
        <v>44378</v>
      </c>
      <c r="I79" s="68">
        <v>44409</v>
      </c>
      <c r="J79" s="64">
        <v>44440</v>
      </c>
      <c r="K79" s="64">
        <v>44470</v>
      </c>
      <c r="L79" s="64">
        <v>44501</v>
      </c>
      <c r="M79" s="64">
        <v>44531</v>
      </c>
      <c r="N79" s="64">
        <v>44562</v>
      </c>
      <c r="O79" s="64">
        <v>44593</v>
      </c>
      <c r="P79" s="64">
        <v>44621</v>
      </c>
      <c r="Q79" s="64">
        <v>44652</v>
      </c>
      <c r="R79" s="64">
        <v>44682</v>
      </c>
      <c r="S79" s="64">
        <v>44713</v>
      </c>
      <c r="T79" s="64">
        <v>44743</v>
      </c>
      <c r="U79" s="64">
        <v>44774</v>
      </c>
      <c r="V79" s="64">
        <v>44805</v>
      </c>
      <c r="W79" s="64">
        <v>44835</v>
      </c>
      <c r="X79" s="64">
        <v>44866</v>
      </c>
      <c r="Y79" s="64">
        <v>44896</v>
      </c>
      <c r="Z79" s="64">
        <v>44927</v>
      </c>
      <c r="AA79" s="64">
        <v>44958</v>
      </c>
      <c r="AB79" s="64">
        <v>44986</v>
      </c>
      <c r="AC79" s="64">
        <v>45017</v>
      </c>
      <c r="AD79" s="64">
        <v>45047</v>
      </c>
      <c r="AE79" s="64">
        <v>45078</v>
      </c>
      <c r="AF79" s="64">
        <v>45108</v>
      </c>
      <c r="AG79" s="64">
        <v>45139</v>
      </c>
    </row>
    <row r="80" spans="1:33" ht="24.6" customHeight="1">
      <c r="A80" s="61" t="s">
        <v>236</v>
      </c>
      <c r="B80" s="59">
        <v>9.7367109999999997</v>
      </c>
      <c r="C80" s="59">
        <v>10.124069</v>
      </c>
      <c r="D80" s="59">
        <v>10.445544999999999</v>
      </c>
      <c r="E80" s="59">
        <v>12.970297</v>
      </c>
      <c r="F80" s="59">
        <v>13.181368000000001</v>
      </c>
      <c r="G80" s="59">
        <v>16.378031</v>
      </c>
      <c r="H80" s="59">
        <v>20.119225</v>
      </c>
      <c r="I80" s="59">
        <v>17.445328</v>
      </c>
      <c r="J80" s="59">
        <v>17.081672999999999</v>
      </c>
      <c r="K80" s="59">
        <v>17.483903000000002</v>
      </c>
      <c r="L80" s="59">
        <v>17</v>
      </c>
      <c r="M80" s="59">
        <v>17.544732</v>
      </c>
      <c r="N80" s="59">
        <v>15.544554</v>
      </c>
      <c r="O80" s="59">
        <v>16.906296000000001</v>
      </c>
      <c r="P80" s="59">
        <v>16.334661000000001</v>
      </c>
      <c r="Q80" s="59">
        <v>24.950396999999999</v>
      </c>
      <c r="R80" s="59">
        <v>30.822596999999998</v>
      </c>
      <c r="S80" s="59">
        <v>29.216270000000002</v>
      </c>
      <c r="T80" s="59">
        <v>28.443560000000002</v>
      </c>
      <c r="U80" s="59">
        <v>24.7</v>
      </c>
      <c r="V80" s="59">
        <v>25.841584000000001</v>
      </c>
      <c r="W80" s="59">
        <v>20.756595000000001</v>
      </c>
      <c r="X80" s="59">
        <v>18.849205999999999</v>
      </c>
      <c r="Y80" s="59">
        <v>15.870647</v>
      </c>
      <c r="Z80" s="59">
        <v>15.101838000000001</v>
      </c>
      <c r="AA80" s="59">
        <v>15.059642</v>
      </c>
      <c r="AB80" s="59">
        <v>15.304606</v>
      </c>
      <c r="AC80" s="59">
        <v>14.53373</v>
      </c>
      <c r="AD80" s="59">
        <v>12.674651000000001</v>
      </c>
      <c r="AE80" s="59">
        <v>13.613861</v>
      </c>
      <c r="AF80" s="59">
        <v>13.647643</v>
      </c>
      <c r="AG80" s="59">
        <v>11.849281</v>
      </c>
    </row>
    <row r="81" spans="1:33" s="29" customFormat="1" ht="95.25" customHeight="1">
      <c r="A81" s="106" t="s">
        <v>709</v>
      </c>
    </row>
    <row r="82" spans="1:33" s="29" customFormat="1" ht="63" customHeight="1">
      <c r="A82" s="28"/>
      <c r="B82" s="68">
        <v>44197</v>
      </c>
      <c r="C82" s="68">
        <v>44228</v>
      </c>
      <c r="D82" s="68">
        <v>44256</v>
      </c>
      <c r="E82" s="68">
        <v>44287</v>
      </c>
      <c r="F82" s="68">
        <v>44317</v>
      </c>
      <c r="G82" s="68">
        <v>44348</v>
      </c>
      <c r="H82" s="68">
        <v>44378</v>
      </c>
      <c r="I82" s="68">
        <v>44409</v>
      </c>
      <c r="J82" s="64">
        <v>44440</v>
      </c>
      <c r="K82" s="64">
        <v>44470</v>
      </c>
      <c r="L82" s="64">
        <v>44501</v>
      </c>
      <c r="M82" s="64">
        <v>44531</v>
      </c>
      <c r="N82" s="64">
        <v>44562</v>
      </c>
      <c r="O82" s="64">
        <v>44593</v>
      </c>
      <c r="P82" s="64">
        <v>44621</v>
      </c>
      <c r="Q82" s="64">
        <v>44652</v>
      </c>
      <c r="R82" s="64">
        <v>44682</v>
      </c>
      <c r="S82" s="64">
        <v>44713</v>
      </c>
      <c r="T82" s="64">
        <v>44743</v>
      </c>
      <c r="U82" s="64">
        <v>44774</v>
      </c>
      <c r="V82" s="64">
        <v>44805</v>
      </c>
      <c r="W82" s="64">
        <v>44835</v>
      </c>
      <c r="X82" s="64">
        <v>44866</v>
      </c>
      <c r="Y82" s="64">
        <v>44896</v>
      </c>
      <c r="Z82" s="64">
        <v>44927</v>
      </c>
      <c r="AA82" s="64">
        <v>44958</v>
      </c>
      <c r="AB82" s="64">
        <v>44986</v>
      </c>
      <c r="AC82" s="64">
        <v>45017</v>
      </c>
      <c r="AD82" s="64">
        <v>45047</v>
      </c>
      <c r="AE82" s="64">
        <v>45078</v>
      </c>
      <c r="AF82" s="64">
        <v>45108</v>
      </c>
      <c r="AG82" s="64">
        <v>45139</v>
      </c>
    </row>
    <row r="83" spans="1:33">
      <c r="A83" s="110" t="s">
        <v>44</v>
      </c>
      <c r="B83" s="42">
        <v>54.893194000000001</v>
      </c>
      <c r="C83" s="42">
        <v>56.129032000000002</v>
      </c>
      <c r="D83" s="42">
        <v>55.148515000000003</v>
      </c>
      <c r="E83" s="42">
        <v>56.039603999999997</v>
      </c>
      <c r="F83" s="42">
        <v>57.581764</v>
      </c>
      <c r="G83" s="42">
        <v>61.256804000000002</v>
      </c>
      <c r="H83" s="42">
        <v>60.407352000000003</v>
      </c>
      <c r="I83" s="42">
        <v>60.984095000000003</v>
      </c>
      <c r="J83" s="42">
        <v>58.466135000000001</v>
      </c>
      <c r="K83" s="42">
        <v>62.109954999999999</v>
      </c>
      <c r="L83" s="42">
        <v>62.3</v>
      </c>
      <c r="M83" s="42">
        <v>65.854871000000003</v>
      </c>
      <c r="N83" s="42">
        <v>62.920791999999999</v>
      </c>
      <c r="O83" s="42">
        <v>65.195835000000002</v>
      </c>
      <c r="P83" s="42">
        <v>63.595618000000002</v>
      </c>
      <c r="Q83" s="42"/>
      <c r="R83" s="42"/>
      <c r="S83" s="42"/>
      <c r="T83" s="42"/>
      <c r="U83" s="42"/>
      <c r="V83" s="42"/>
      <c r="W83" s="42"/>
      <c r="X83" s="42"/>
      <c r="Y83" s="42"/>
      <c r="Z83" s="42">
        <v>54.495776999999997</v>
      </c>
      <c r="AA83" s="42">
        <v>52.137177000000001</v>
      </c>
      <c r="AB83" s="42">
        <v>51.36206</v>
      </c>
      <c r="AC83" s="42">
        <v>51.488095000000001</v>
      </c>
      <c r="AD83" s="42">
        <v>50.948104000000001</v>
      </c>
      <c r="AE83" s="42">
        <v>52.970297000000002</v>
      </c>
      <c r="AF83" s="42">
        <v>52.853597999999998</v>
      </c>
      <c r="AG83" s="42">
        <v>51.462567999999997</v>
      </c>
    </row>
    <row r="84" spans="1:33">
      <c r="A84" s="110" t="s">
        <v>45</v>
      </c>
      <c r="B84" s="45">
        <v>28.76304</v>
      </c>
      <c r="C84" s="45">
        <v>28.138957999999999</v>
      </c>
      <c r="D84" s="45">
        <v>31.188119</v>
      </c>
      <c r="E84" s="45">
        <v>29.80198</v>
      </c>
      <c r="F84" s="45">
        <v>28.889990000000001</v>
      </c>
      <c r="G84" s="45">
        <v>26.0762</v>
      </c>
      <c r="H84" s="45">
        <v>26.378539</v>
      </c>
      <c r="I84" s="45">
        <v>26.491053999999998</v>
      </c>
      <c r="J84" s="45">
        <v>26.842628999999999</v>
      </c>
      <c r="K84" s="45">
        <v>25.111440999999999</v>
      </c>
      <c r="L84" s="45">
        <v>23.8</v>
      </c>
      <c r="M84" s="45">
        <v>20.377734</v>
      </c>
      <c r="N84" s="45">
        <v>22.772276999999999</v>
      </c>
      <c r="O84" s="45">
        <v>20.723846999999999</v>
      </c>
      <c r="P84" s="45">
        <v>19.521912</v>
      </c>
      <c r="Q84" s="45"/>
      <c r="R84" s="45"/>
      <c r="S84" s="45"/>
      <c r="T84" s="45"/>
      <c r="U84" s="45"/>
      <c r="V84" s="45"/>
      <c r="W84" s="45"/>
      <c r="X84" s="45"/>
      <c r="Y84" s="45"/>
      <c r="Z84" s="45">
        <v>30.849478000000001</v>
      </c>
      <c r="AA84" s="45">
        <v>29.970179000000002</v>
      </c>
      <c r="AB84" s="45">
        <v>30.064388000000001</v>
      </c>
      <c r="AC84" s="45">
        <v>31.845237999999998</v>
      </c>
      <c r="AD84" s="45">
        <v>32.235529</v>
      </c>
      <c r="AE84" s="45">
        <v>29.851485</v>
      </c>
      <c r="AF84" s="45">
        <v>30.223324999999999</v>
      </c>
      <c r="AG84" s="45">
        <v>31.482399999999998</v>
      </c>
    </row>
    <row r="85" spans="1:33">
      <c r="A85" s="110" t="s">
        <v>46</v>
      </c>
      <c r="B85" s="42">
        <v>2.930949</v>
      </c>
      <c r="C85" s="42">
        <v>3.1265510000000001</v>
      </c>
      <c r="D85" s="42">
        <v>2.4257430000000002</v>
      </c>
      <c r="E85" s="42">
        <v>2.1287129999999999</v>
      </c>
      <c r="F85" s="42">
        <v>2.1308229999999999</v>
      </c>
      <c r="G85" s="42">
        <v>2.770905</v>
      </c>
      <c r="H85" s="42">
        <v>1.5896669999999999</v>
      </c>
      <c r="I85" s="42">
        <v>1.8389660000000001</v>
      </c>
      <c r="J85" s="42">
        <v>2.1912349999999998</v>
      </c>
      <c r="K85" s="42">
        <v>2.3278850000000002</v>
      </c>
      <c r="L85" s="42">
        <v>1.75</v>
      </c>
      <c r="M85" s="42">
        <v>1.3916500000000001</v>
      </c>
      <c r="N85" s="42">
        <v>1.584158</v>
      </c>
      <c r="O85" s="42">
        <v>1.8839859999999999</v>
      </c>
      <c r="P85" s="42">
        <v>1.792829</v>
      </c>
      <c r="Q85" s="42"/>
      <c r="R85" s="42"/>
      <c r="S85" s="42"/>
      <c r="T85" s="42"/>
      <c r="U85" s="42"/>
      <c r="V85" s="42"/>
      <c r="W85" s="42"/>
      <c r="X85" s="42"/>
      <c r="Y85" s="42"/>
      <c r="Z85" s="42">
        <v>2.5335320000000001</v>
      </c>
      <c r="AA85" s="42">
        <v>2.2862819999999999</v>
      </c>
      <c r="AB85" s="42">
        <v>2.7736499999999999</v>
      </c>
      <c r="AC85" s="42">
        <v>2.5793650000000001</v>
      </c>
      <c r="AD85" s="42">
        <v>2.5948099999999998</v>
      </c>
      <c r="AE85" s="42">
        <v>2.8217819999999998</v>
      </c>
      <c r="AF85" s="42">
        <v>2.878412</v>
      </c>
      <c r="AG85" s="42">
        <v>2.8755579999999998</v>
      </c>
    </row>
    <row r="86" spans="1:33">
      <c r="A86" s="110" t="s">
        <v>3</v>
      </c>
      <c r="B86" s="42">
        <v>13.412817</v>
      </c>
      <c r="C86" s="42">
        <v>12.605459</v>
      </c>
      <c r="D86" s="42">
        <v>11.237624</v>
      </c>
      <c r="E86" s="42">
        <v>12.029703</v>
      </c>
      <c r="F86" s="42">
        <v>11.397423</v>
      </c>
      <c r="G86" s="42">
        <v>9.8960910000000002</v>
      </c>
      <c r="H86" s="42">
        <v>11.624440999999999</v>
      </c>
      <c r="I86" s="42">
        <v>10.685885000000001</v>
      </c>
      <c r="J86" s="42">
        <v>12.5</v>
      </c>
      <c r="K86" s="42">
        <v>10.450718</v>
      </c>
      <c r="L86" s="42">
        <v>12.15</v>
      </c>
      <c r="M86" s="42">
        <v>12.375745999999999</v>
      </c>
      <c r="N86" s="42">
        <v>12.722772000000001</v>
      </c>
      <c r="O86" s="42">
        <v>12.196331000000001</v>
      </c>
      <c r="P86" s="42">
        <v>15.089641</v>
      </c>
      <c r="Q86" s="42"/>
      <c r="R86" s="42"/>
      <c r="S86" s="42"/>
      <c r="T86" s="42"/>
      <c r="U86" s="42"/>
      <c r="V86" s="42"/>
      <c r="W86" s="42"/>
      <c r="X86" s="42"/>
      <c r="Y86" s="42"/>
      <c r="Z86" s="42">
        <v>12.121212</v>
      </c>
      <c r="AA86" s="42">
        <v>15.606362000000001</v>
      </c>
      <c r="AB86" s="42">
        <v>15.799901</v>
      </c>
      <c r="AC86" s="42">
        <v>14.087301999999999</v>
      </c>
      <c r="AD86" s="42">
        <v>14.221557000000001</v>
      </c>
      <c r="AE86" s="42">
        <v>14.356436</v>
      </c>
      <c r="AF86" s="42">
        <v>14.044665</v>
      </c>
      <c r="AG86" s="42">
        <v>14.129896</v>
      </c>
    </row>
    <row r="87" spans="1:33" s="29" customFormat="1" ht="71.25" customHeight="1">
      <c r="A87" s="106" t="s">
        <v>708</v>
      </c>
      <c r="T87" s="107"/>
    </row>
    <row r="88" spans="1:33" s="29" customFormat="1" ht="63" customHeight="1">
      <c r="A88" s="28"/>
      <c r="B88" s="68">
        <v>44197</v>
      </c>
      <c r="C88" s="68">
        <v>44228</v>
      </c>
      <c r="D88" s="68">
        <v>44256</v>
      </c>
      <c r="E88" s="68">
        <v>44287</v>
      </c>
      <c r="F88" s="68">
        <v>44317</v>
      </c>
      <c r="G88" s="68">
        <v>44348</v>
      </c>
      <c r="H88" s="68">
        <v>44378</v>
      </c>
      <c r="I88" s="68">
        <v>44409</v>
      </c>
      <c r="J88" s="64">
        <v>44440</v>
      </c>
      <c r="K88" s="64">
        <v>44470</v>
      </c>
      <c r="L88" s="64">
        <v>44501</v>
      </c>
      <c r="M88" s="64">
        <v>44531</v>
      </c>
      <c r="N88" s="64">
        <v>44562</v>
      </c>
      <c r="O88" s="64">
        <v>44593</v>
      </c>
      <c r="P88" s="64">
        <v>44621</v>
      </c>
      <c r="Q88" s="64">
        <v>44652</v>
      </c>
      <c r="R88" s="64">
        <v>44682</v>
      </c>
      <c r="S88" s="64">
        <v>44713</v>
      </c>
      <c r="T88" s="64">
        <v>44743</v>
      </c>
      <c r="U88" s="64">
        <v>44774</v>
      </c>
      <c r="V88" s="64">
        <v>44805</v>
      </c>
      <c r="W88" s="64">
        <v>44835</v>
      </c>
      <c r="X88" s="64">
        <v>44866</v>
      </c>
      <c r="Y88" s="64">
        <v>44896</v>
      </c>
      <c r="Z88" s="64">
        <v>44927</v>
      </c>
      <c r="AA88" s="64">
        <v>44958</v>
      </c>
      <c r="AB88" s="64">
        <v>44986</v>
      </c>
      <c r="AC88" s="64">
        <v>45017</v>
      </c>
      <c r="AD88" s="64">
        <v>45047</v>
      </c>
      <c r="AE88" s="64">
        <v>45078</v>
      </c>
      <c r="AF88" s="64">
        <v>45108</v>
      </c>
      <c r="AG88" s="64">
        <v>45139</v>
      </c>
    </row>
    <row r="89" spans="1:33">
      <c r="A89" s="110" t="s">
        <v>691</v>
      </c>
      <c r="B89" s="45"/>
      <c r="C89" s="45"/>
      <c r="D89" s="45"/>
      <c r="E89" s="45"/>
      <c r="F89" s="45"/>
      <c r="G89" s="45"/>
      <c r="H89" s="45"/>
      <c r="I89" s="45"/>
      <c r="J89" s="45"/>
      <c r="K89" s="45"/>
      <c r="L89" s="45"/>
      <c r="M89" s="45"/>
      <c r="N89" s="45"/>
      <c r="O89" s="45"/>
      <c r="P89" s="45"/>
      <c r="Q89" s="45"/>
      <c r="R89" s="45"/>
      <c r="S89" s="45"/>
      <c r="T89" s="45"/>
      <c r="U89" s="45"/>
      <c r="V89" s="45"/>
      <c r="W89" s="45"/>
      <c r="X89" s="45"/>
      <c r="Y89" s="45"/>
      <c r="Z89" s="46">
        <v>2.6328860000000001</v>
      </c>
      <c r="AA89" s="46">
        <v>1.4910540000000001</v>
      </c>
      <c r="AB89" s="46">
        <v>1.7335309999999999</v>
      </c>
      <c r="AC89" s="46">
        <v>1.537698</v>
      </c>
      <c r="AD89" s="46">
        <v>2.0958079999999999</v>
      </c>
      <c r="AE89" s="46">
        <v>1.584158</v>
      </c>
      <c r="AF89" s="46">
        <v>1.7369730000000001</v>
      </c>
      <c r="AG89" s="46">
        <v>1.2890429999999999</v>
      </c>
    </row>
    <row r="90" spans="1:33">
      <c r="A90" s="110" t="s">
        <v>742</v>
      </c>
      <c r="B90" s="45"/>
      <c r="C90" s="45"/>
      <c r="D90" s="45"/>
      <c r="E90" s="45"/>
      <c r="F90" s="45"/>
      <c r="G90" s="45"/>
      <c r="H90" s="45"/>
      <c r="I90" s="45"/>
      <c r="J90" s="45"/>
      <c r="K90" s="45"/>
      <c r="L90" s="45"/>
      <c r="M90" s="45"/>
      <c r="N90" s="45"/>
      <c r="O90" s="45"/>
      <c r="P90" s="45"/>
      <c r="Q90" s="45"/>
      <c r="R90" s="45"/>
      <c r="S90" s="45"/>
      <c r="T90" s="45"/>
      <c r="U90" s="45"/>
      <c r="V90" s="45"/>
      <c r="W90" s="45"/>
      <c r="X90" s="45"/>
      <c r="Y90" s="45"/>
      <c r="Z90" s="46">
        <v>2.1361150000000002</v>
      </c>
      <c r="AA90" s="46">
        <v>3.777336</v>
      </c>
      <c r="AB90" s="46">
        <v>2.7736499999999999</v>
      </c>
      <c r="AC90" s="46">
        <v>3.7202380000000002</v>
      </c>
      <c r="AD90" s="46">
        <v>2.6946110000000001</v>
      </c>
      <c r="AE90" s="46">
        <v>2.1287129999999999</v>
      </c>
      <c r="AF90" s="46">
        <v>3.225806</v>
      </c>
      <c r="AG90" s="46">
        <v>3.420922</v>
      </c>
    </row>
    <row r="91" spans="1:33">
      <c r="A91" s="110" t="s">
        <v>733</v>
      </c>
      <c r="B91" s="45"/>
      <c r="C91" s="45"/>
      <c r="D91" s="45"/>
      <c r="E91" s="45"/>
      <c r="F91" s="45"/>
      <c r="G91" s="45"/>
      <c r="H91" s="45"/>
      <c r="I91" s="45"/>
      <c r="J91" s="45"/>
      <c r="K91" s="45"/>
      <c r="L91" s="45"/>
      <c r="M91" s="45"/>
      <c r="N91" s="45"/>
      <c r="O91" s="45"/>
      <c r="P91" s="45"/>
      <c r="Q91" s="45"/>
      <c r="R91" s="45"/>
      <c r="S91" s="45"/>
      <c r="T91" s="45"/>
      <c r="U91" s="45"/>
      <c r="V91" s="45"/>
      <c r="W91" s="45"/>
      <c r="X91" s="45"/>
      <c r="Y91" s="45"/>
      <c r="Z91" s="46">
        <v>8.1470439999999993</v>
      </c>
      <c r="AA91" s="46">
        <v>9.3439359999999994</v>
      </c>
      <c r="AB91" s="46">
        <v>7.3798909999999998</v>
      </c>
      <c r="AC91" s="46">
        <v>8.9781750000000002</v>
      </c>
      <c r="AD91" s="46">
        <v>7.2355289999999997</v>
      </c>
      <c r="AE91" s="46">
        <v>9.1089110000000009</v>
      </c>
      <c r="AF91" s="46">
        <v>9.5781639999999992</v>
      </c>
      <c r="AG91" s="46">
        <v>9.9652949999999993</v>
      </c>
    </row>
    <row r="92" spans="1:33">
      <c r="A92" s="110" t="s">
        <v>734</v>
      </c>
      <c r="B92" s="45"/>
      <c r="C92" s="45"/>
      <c r="D92" s="45"/>
      <c r="E92" s="45"/>
      <c r="F92" s="45"/>
      <c r="G92" s="45"/>
      <c r="H92" s="45"/>
      <c r="I92" s="45"/>
      <c r="J92" s="45"/>
      <c r="K92" s="45"/>
      <c r="L92" s="45"/>
      <c r="M92" s="45"/>
      <c r="N92" s="45"/>
      <c r="O92" s="45"/>
      <c r="P92" s="45"/>
      <c r="Q92" s="45"/>
      <c r="R92" s="45"/>
      <c r="S92" s="45"/>
      <c r="T92" s="45"/>
      <c r="U92" s="45"/>
      <c r="V92" s="45"/>
      <c r="W92" s="45"/>
      <c r="X92" s="45"/>
      <c r="Y92" s="45"/>
      <c r="Z92" s="46">
        <v>8.0476899999999993</v>
      </c>
      <c r="AA92" s="46">
        <v>10.039761</v>
      </c>
      <c r="AB92" s="46">
        <v>8.8162459999999996</v>
      </c>
      <c r="AC92" s="46">
        <v>8.1845239999999997</v>
      </c>
      <c r="AD92" s="46">
        <v>6.3872260000000001</v>
      </c>
      <c r="AE92" s="46">
        <v>8.4158419999999996</v>
      </c>
      <c r="AF92" s="46">
        <v>7.9404469999999998</v>
      </c>
      <c r="AG92" s="46">
        <v>9.8165589999999998</v>
      </c>
    </row>
    <row r="93" spans="1:33">
      <c r="A93" s="110" t="s">
        <v>736</v>
      </c>
      <c r="B93" s="45"/>
      <c r="C93" s="45"/>
      <c r="D93" s="45"/>
      <c r="E93" s="45"/>
      <c r="F93" s="45"/>
      <c r="G93" s="45"/>
      <c r="H93" s="45"/>
      <c r="I93" s="45"/>
      <c r="J93" s="45"/>
      <c r="K93" s="45"/>
      <c r="L93" s="45"/>
      <c r="M93" s="45"/>
      <c r="N93" s="45"/>
      <c r="O93" s="45"/>
      <c r="P93" s="45"/>
      <c r="Q93" s="45"/>
      <c r="R93" s="45"/>
      <c r="S93" s="45"/>
      <c r="T93" s="45"/>
      <c r="U93" s="45"/>
      <c r="V93" s="45"/>
      <c r="W93" s="45"/>
      <c r="X93" s="45"/>
      <c r="Y93" s="45"/>
      <c r="Z93" s="46">
        <v>9.5380029999999998</v>
      </c>
      <c r="AA93" s="46">
        <v>10.636183000000001</v>
      </c>
      <c r="AB93" s="46">
        <v>9.5591880000000007</v>
      </c>
      <c r="AC93" s="46">
        <v>10.267856999999999</v>
      </c>
      <c r="AD93" s="46">
        <v>9.031936</v>
      </c>
      <c r="AE93" s="46">
        <v>9.3069310000000005</v>
      </c>
      <c r="AF93" s="46">
        <v>9.7766749999999991</v>
      </c>
      <c r="AG93" s="46">
        <v>8.3787800000000008</v>
      </c>
    </row>
    <row r="94" spans="1:33">
      <c r="A94" s="110" t="s">
        <v>735</v>
      </c>
      <c r="B94" s="45"/>
      <c r="C94" s="45"/>
      <c r="D94" s="45"/>
      <c r="E94" s="45"/>
      <c r="F94" s="45"/>
      <c r="G94" s="45"/>
      <c r="H94" s="45"/>
      <c r="I94" s="45"/>
      <c r="J94" s="45"/>
      <c r="K94" s="45"/>
      <c r="L94" s="45"/>
      <c r="M94" s="45"/>
      <c r="N94" s="45"/>
      <c r="O94" s="45"/>
      <c r="P94" s="45"/>
      <c r="Q94" s="45"/>
      <c r="R94" s="45"/>
      <c r="S94" s="45"/>
      <c r="T94" s="45"/>
      <c r="U94" s="45"/>
      <c r="V94" s="45"/>
      <c r="W94" s="45"/>
      <c r="X94" s="45"/>
      <c r="Y94" s="45"/>
      <c r="Z94" s="46">
        <v>5.1664180000000002</v>
      </c>
      <c r="AA94" s="46">
        <v>5.1689860000000003</v>
      </c>
      <c r="AB94" s="46">
        <v>5.4482419999999996</v>
      </c>
      <c r="AC94" s="46">
        <v>5.5059519999999997</v>
      </c>
      <c r="AD94" s="46">
        <v>4.9401200000000003</v>
      </c>
      <c r="AE94" s="46">
        <v>5.9405939999999999</v>
      </c>
      <c r="AF94" s="46">
        <v>4.4168729999999998</v>
      </c>
      <c r="AG94" s="46">
        <v>4.5612300000000001</v>
      </c>
    </row>
    <row r="95" spans="1:33">
      <c r="A95" s="110" t="s">
        <v>737</v>
      </c>
      <c r="B95" s="45"/>
      <c r="C95" s="45"/>
      <c r="D95" s="45"/>
      <c r="E95" s="45"/>
      <c r="F95" s="45"/>
      <c r="G95" s="45"/>
      <c r="H95" s="45"/>
      <c r="I95" s="45"/>
      <c r="J95" s="45"/>
      <c r="K95" s="45"/>
      <c r="L95" s="45"/>
      <c r="M95" s="45"/>
      <c r="N95" s="45"/>
      <c r="O95" s="45"/>
      <c r="P95" s="45"/>
      <c r="Q95" s="45"/>
      <c r="R95" s="45"/>
      <c r="S95" s="45"/>
      <c r="T95" s="45"/>
      <c r="U95" s="45"/>
      <c r="V95" s="45"/>
      <c r="W95" s="45"/>
      <c r="X95" s="45"/>
      <c r="Y95" s="45"/>
      <c r="Z95" s="46">
        <v>4.3219079999999996</v>
      </c>
      <c r="AA95" s="46">
        <v>3.5785290000000001</v>
      </c>
      <c r="AB95" s="46">
        <v>4.5071820000000002</v>
      </c>
      <c r="AC95" s="46">
        <v>4.2162699999999997</v>
      </c>
      <c r="AD95" s="46">
        <v>4.6906189999999999</v>
      </c>
      <c r="AE95" s="46">
        <v>5.49505</v>
      </c>
      <c r="AF95" s="46">
        <v>3.7220840000000002</v>
      </c>
      <c r="AG95" s="46">
        <v>5.2057510000000002</v>
      </c>
    </row>
    <row r="96" spans="1:33">
      <c r="A96" s="110" t="s">
        <v>738</v>
      </c>
      <c r="B96" s="45"/>
      <c r="C96" s="45"/>
      <c r="D96" s="45"/>
      <c r="E96" s="45"/>
      <c r="F96" s="45"/>
      <c r="G96" s="45"/>
      <c r="H96" s="45"/>
      <c r="I96" s="45"/>
      <c r="J96" s="45"/>
      <c r="K96" s="45"/>
      <c r="L96" s="45"/>
      <c r="M96" s="45"/>
      <c r="N96" s="45"/>
      <c r="O96" s="45"/>
      <c r="P96" s="45"/>
      <c r="Q96" s="45"/>
      <c r="R96" s="45"/>
      <c r="S96" s="45"/>
      <c r="T96" s="45"/>
      <c r="U96" s="45"/>
      <c r="V96" s="45"/>
      <c r="W96" s="45"/>
      <c r="X96" s="45"/>
      <c r="Y96" s="45"/>
      <c r="Z96" s="46">
        <v>2.8812720000000001</v>
      </c>
      <c r="AA96" s="46">
        <v>2.5347909999999998</v>
      </c>
      <c r="AB96" s="46">
        <v>2.7736499999999999</v>
      </c>
      <c r="AC96" s="46">
        <v>2.8273809999999999</v>
      </c>
      <c r="AD96" s="46">
        <v>2.7445110000000001</v>
      </c>
      <c r="AE96" s="46">
        <v>2.3762379999999999</v>
      </c>
      <c r="AF96" s="46">
        <v>2.2828780000000002</v>
      </c>
      <c r="AG96" s="46">
        <v>2.379772</v>
      </c>
    </row>
    <row r="97" spans="1:33">
      <c r="A97" s="110" t="s">
        <v>739</v>
      </c>
      <c r="B97" s="45"/>
      <c r="C97" s="45"/>
      <c r="D97" s="45"/>
      <c r="E97" s="45"/>
      <c r="F97" s="45"/>
      <c r="G97" s="45"/>
      <c r="H97" s="45"/>
      <c r="I97" s="45"/>
      <c r="J97" s="45"/>
      <c r="K97" s="45"/>
      <c r="L97" s="45"/>
      <c r="M97" s="45"/>
      <c r="N97" s="45"/>
      <c r="O97" s="45"/>
      <c r="P97" s="45"/>
      <c r="Q97" s="45"/>
      <c r="R97" s="45"/>
      <c r="S97" s="45"/>
      <c r="T97" s="45"/>
      <c r="U97" s="45"/>
      <c r="V97" s="45"/>
      <c r="W97" s="45"/>
      <c r="X97" s="45"/>
      <c r="Y97" s="45"/>
      <c r="Z97" s="46">
        <v>2.4838550000000001</v>
      </c>
      <c r="AA97" s="46">
        <v>1.1928430000000001</v>
      </c>
      <c r="AB97" s="46">
        <v>2.4764740000000001</v>
      </c>
      <c r="AC97" s="46">
        <v>1.8353170000000001</v>
      </c>
      <c r="AD97" s="46">
        <v>2.1457090000000001</v>
      </c>
      <c r="AE97" s="46">
        <v>1.7326729999999999</v>
      </c>
      <c r="AF97" s="46">
        <v>1.836228</v>
      </c>
      <c r="AG97" s="46">
        <v>1.73525</v>
      </c>
    </row>
    <row r="98" spans="1:33">
      <c r="A98" s="110" t="s">
        <v>740</v>
      </c>
      <c r="B98" s="45"/>
      <c r="C98" s="45"/>
      <c r="D98" s="45"/>
      <c r="E98" s="45"/>
      <c r="F98" s="45"/>
      <c r="G98" s="45"/>
      <c r="H98" s="45"/>
      <c r="I98" s="45"/>
      <c r="J98" s="45"/>
      <c r="K98" s="45"/>
      <c r="L98" s="45"/>
      <c r="M98" s="45"/>
      <c r="N98" s="45"/>
      <c r="O98" s="45"/>
      <c r="P98" s="45"/>
      <c r="Q98" s="45"/>
      <c r="R98" s="45"/>
      <c r="S98" s="45"/>
      <c r="T98" s="45"/>
      <c r="U98" s="45"/>
      <c r="V98" s="45"/>
      <c r="W98" s="45"/>
      <c r="X98" s="45"/>
      <c r="Y98" s="45"/>
      <c r="Z98" s="46">
        <v>1.9870840000000001</v>
      </c>
      <c r="AA98" s="46">
        <v>1.093439</v>
      </c>
      <c r="AB98" s="46">
        <v>1.188707</v>
      </c>
      <c r="AC98" s="46">
        <v>1.2400789999999999</v>
      </c>
      <c r="AD98" s="46">
        <v>1.746507</v>
      </c>
      <c r="AE98" s="46">
        <v>2.029703</v>
      </c>
      <c r="AF98" s="46">
        <v>1.1414390000000001</v>
      </c>
      <c r="AG98" s="46">
        <v>1.5369360000000001</v>
      </c>
    </row>
    <row r="99" spans="1:33">
      <c r="A99" s="110" t="s">
        <v>741</v>
      </c>
      <c r="B99" s="45"/>
      <c r="C99" s="45"/>
      <c r="D99" s="45"/>
      <c r="E99" s="45"/>
      <c r="F99" s="45"/>
      <c r="G99" s="45"/>
      <c r="H99" s="45"/>
      <c r="I99" s="45"/>
      <c r="J99" s="45"/>
      <c r="K99" s="45"/>
      <c r="L99" s="45"/>
      <c r="M99" s="45"/>
      <c r="N99" s="45"/>
      <c r="O99" s="45"/>
      <c r="P99" s="45"/>
      <c r="Q99" s="45"/>
      <c r="R99" s="45"/>
      <c r="S99" s="45"/>
      <c r="T99" s="45"/>
      <c r="U99" s="45"/>
      <c r="V99" s="45"/>
      <c r="W99" s="45"/>
      <c r="X99" s="45"/>
      <c r="Y99" s="45"/>
      <c r="Z99" s="46">
        <v>2.73224</v>
      </c>
      <c r="AA99" s="46">
        <v>1.1928430000000001</v>
      </c>
      <c r="AB99" s="46">
        <v>1.5354140000000001</v>
      </c>
      <c r="AC99" s="46">
        <v>1.1904760000000001</v>
      </c>
      <c r="AD99" s="46">
        <v>2.1457090000000001</v>
      </c>
      <c r="AE99" s="46">
        <v>2.029703</v>
      </c>
      <c r="AF99" s="46">
        <v>1.6873450000000001</v>
      </c>
      <c r="AG99" s="46">
        <v>1.0907290000000001</v>
      </c>
    </row>
    <row r="100" spans="1:33">
      <c r="A100" s="110" t="s">
        <v>710</v>
      </c>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6">
        <v>2.930949</v>
      </c>
      <c r="AA100" s="46">
        <v>2.5347909999999998</v>
      </c>
      <c r="AB100" s="46">
        <v>2.0307080000000002</v>
      </c>
      <c r="AC100" s="46">
        <v>2.3809520000000002</v>
      </c>
      <c r="AD100" s="46">
        <v>2.8443109999999998</v>
      </c>
      <c r="AE100" s="46">
        <v>2.722772</v>
      </c>
      <c r="AF100" s="46">
        <v>2.5806450000000001</v>
      </c>
      <c r="AG100" s="46">
        <v>2.7268219999999999</v>
      </c>
    </row>
    <row r="101" spans="1:33" ht="33.75">
      <c r="A101" s="110" t="s">
        <v>711</v>
      </c>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6">
        <v>38.002980999999998</v>
      </c>
      <c r="AA101" s="46">
        <v>39.463220999999997</v>
      </c>
      <c r="AB101" s="46">
        <v>40.960872000000002</v>
      </c>
      <c r="AC101" s="46">
        <v>39.980159</v>
      </c>
      <c r="AD101" s="46">
        <v>44.161676999999997</v>
      </c>
      <c r="AE101" s="46">
        <v>40</v>
      </c>
      <c r="AF101" s="46">
        <v>43.771712000000001</v>
      </c>
      <c r="AG101" s="46">
        <v>40.704016000000003</v>
      </c>
    </row>
    <row r="102" spans="1:33">
      <c r="A102" s="110" t="s">
        <v>3</v>
      </c>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6">
        <v>8.991555</v>
      </c>
      <c r="AA102" s="46">
        <v>7.952286</v>
      </c>
      <c r="AB102" s="46">
        <v>8.8162459999999996</v>
      </c>
      <c r="AC102" s="46">
        <v>8.1349210000000003</v>
      </c>
      <c r="AD102" s="46">
        <v>7.1357290000000004</v>
      </c>
      <c r="AE102" s="46">
        <v>7.1287130000000003</v>
      </c>
      <c r="AF102" s="46">
        <v>6.3027300000000004</v>
      </c>
      <c r="AG102" s="46">
        <v>7.1888940000000003</v>
      </c>
    </row>
    <row r="103" spans="1:33" s="29" customFormat="1" ht="81" customHeight="1">
      <c r="A103" s="106" t="s">
        <v>508</v>
      </c>
    </row>
    <row r="104" spans="1:33" s="29" customFormat="1" ht="63" customHeight="1">
      <c r="A104" s="28"/>
      <c r="B104" s="68">
        <v>44197</v>
      </c>
      <c r="C104" s="68">
        <v>44228</v>
      </c>
      <c r="D104" s="68">
        <v>44256</v>
      </c>
      <c r="E104" s="68">
        <v>44287</v>
      </c>
      <c r="F104" s="68">
        <v>44317</v>
      </c>
      <c r="G104" s="68">
        <v>44348</v>
      </c>
      <c r="H104" s="68">
        <v>44378</v>
      </c>
      <c r="I104" s="68">
        <v>44409</v>
      </c>
      <c r="J104" s="64">
        <v>44440</v>
      </c>
      <c r="K104" s="64">
        <v>44470</v>
      </c>
      <c r="L104" s="64">
        <v>44501</v>
      </c>
      <c r="M104" s="64">
        <v>44531</v>
      </c>
      <c r="N104" s="64">
        <v>44562</v>
      </c>
      <c r="O104" s="64">
        <v>44593</v>
      </c>
      <c r="P104" s="64">
        <v>44621</v>
      </c>
      <c r="Q104" s="64">
        <v>44652</v>
      </c>
      <c r="R104" s="64">
        <v>44682</v>
      </c>
      <c r="S104" s="64">
        <v>44713</v>
      </c>
      <c r="T104" s="64">
        <v>44743</v>
      </c>
      <c r="U104" s="64">
        <v>44774</v>
      </c>
      <c r="V104" s="64">
        <v>44805</v>
      </c>
      <c r="W104" s="64">
        <v>44835</v>
      </c>
      <c r="X104" s="64">
        <v>44866</v>
      </c>
      <c r="Y104" s="64">
        <v>44896</v>
      </c>
      <c r="Z104" s="64">
        <v>44927</v>
      </c>
      <c r="AA104" s="64">
        <v>44958</v>
      </c>
      <c r="AB104" s="64">
        <v>44986</v>
      </c>
      <c r="AC104" s="64">
        <v>45017</v>
      </c>
      <c r="AD104" s="64">
        <v>45047</v>
      </c>
      <c r="AE104" s="64">
        <v>45078</v>
      </c>
      <c r="AF104" s="64">
        <v>45108</v>
      </c>
      <c r="AG104" s="64">
        <v>45139</v>
      </c>
    </row>
    <row r="105" spans="1:33" ht="22.5">
      <c r="A105" s="110" t="s">
        <v>201</v>
      </c>
      <c r="B105" s="42">
        <v>25.235966000000001</v>
      </c>
      <c r="C105" s="42">
        <v>25.409428999999999</v>
      </c>
      <c r="D105" s="42">
        <v>25.940594000000001</v>
      </c>
      <c r="E105" s="42">
        <v>25.891089000000001</v>
      </c>
      <c r="F105" s="42">
        <v>24.826561000000002</v>
      </c>
      <c r="G105" s="42">
        <v>26.571003999999999</v>
      </c>
      <c r="H105" s="42">
        <v>24.987580999999999</v>
      </c>
      <c r="I105" s="42">
        <v>24.502981999999999</v>
      </c>
      <c r="J105" s="42">
        <v>22.908366999999998</v>
      </c>
      <c r="K105" s="42">
        <v>24.467558</v>
      </c>
      <c r="L105" s="42">
        <v>24.05</v>
      </c>
      <c r="M105" s="42">
        <v>26.689861000000001</v>
      </c>
      <c r="N105" s="42">
        <v>24.207920999999999</v>
      </c>
      <c r="O105" s="42">
        <v>26.623698999999998</v>
      </c>
      <c r="P105" s="42">
        <v>23.406375000000001</v>
      </c>
      <c r="Q105" s="42">
        <v>28.224205999999999</v>
      </c>
      <c r="R105" s="42">
        <v>30.773043000000001</v>
      </c>
      <c r="S105" s="42">
        <v>27.728175</v>
      </c>
      <c r="T105" s="42">
        <v>25.758329</v>
      </c>
      <c r="U105" s="42">
        <v>24.45</v>
      </c>
      <c r="V105" s="42">
        <v>23.564356</v>
      </c>
      <c r="W105" s="42">
        <v>24.738676000000002</v>
      </c>
      <c r="X105" s="42">
        <v>22.470237999999998</v>
      </c>
      <c r="Y105" s="42">
        <v>25.522387999999999</v>
      </c>
      <c r="Z105" s="42">
        <v>24.391456000000002</v>
      </c>
      <c r="AA105" s="42">
        <v>22.713718</v>
      </c>
      <c r="AB105" s="42">
        <v>23.427439</v>
      </c>
      <c r="AC105" s="42">
        <v>22.668651000000001</v>
      </c>
      <c r="AD105" s="42">
        <v>20.658683</v>
      </c>
      <c r="AE105" s="42">
        <v>19.306930999999999</v>
      </c>
      <c r="AF105" s="42">
        <v>19.205954999999999</v>
      </c>
      <c r="AG105" s="42">
        <v>20.376797</v>
      </c>
    </row>
    <row r="106" spans="1:33" ht="33.75">
      <c r="A106" s="110" t="s">
        <v>203</v>
      </c>
      <c r="B106" s="42">
        <v>16.194734</v>
      </c>
      <c r="C106" s="42">
        <v>17.320098999999999</v>
      </c>
      <c r="D106" s="42">
        <v>17.376238000000001</v>
      </c>
      <c r="E106" s="42">
        <v>16.435644</v>
      </c>
      <c r="F106" s="42">
        <v>15.906838</v>
      </c>
      <c r="G106" s="42">
        <v>15.883226000000001</v>
      </c>
      <c r="H106" s="42">
        <v>16.44312</v>
      </c>
      <c r="I106" s="42">
        <v>17.644134999999999</v>
      </c>
      <c r="J106" s="42">
        <v>16.832668999999999</v>
      </c>
      <c r="K106" s="42">
        <v>14.809312</v>
      </c>
      <c r="L106" s="42">
        <v>14.85</v>
      </c>
      <c r="M106" s="42">
        <v>13.767396</v>
      </c>
      <c r="N106" s="42">
        <v>15.693068999999999</v>
      </c>
      <c r="O106" s="42">
        <v>16.757560999999999</v>
      </c>
      <c r="P106" s="42">
        <v>13.74502</v>
      </c>
      <c r="Q106" s="42">
        <v>13.541667</v>
      </c>
      <c r="R106" s="42">
        <v>14.667987999999999</v>
      </c>
      <c r="S106" s="42">
        <v>13.988095</v>
      </c>
      <c r="T106" s="42">
        <v>15.315763</v>
      </c>
      <c r="U106" s="42">
        <v>15.8</v>
      </c>
      <c r="V106" s="42">
        <v>15.693068999999999</v>
      </c>
      <c r="W106" s="42">
        <v>13.489298</v>
      </c>
      <c r="X106" s="42">
        <v>14.53373</v>
      </c>
      <c r="Y106" s="42">
        <v>14.477612000000001</v>
      </c>
      <c r="Z106" s="42">
        <v>14.207649999999999</v>
      </c>
      <c r="AA106" s="42">
        <v>17.296223000000001</v>
      </c>
      <c r="AB106" s="42">
        <v>15.304606</v>
      </c>
      <c r="AC106" s="42">
        <v>16.021825</v>
      </c>
      <c r="AD106" s="42">
        <v>14.720559</v>
      </c>
      <c r="AE106" s="42">
        <v>15.990099000000001</v>
      </c>
      <c r="AF106" s="42">
        <v>15.880893</v>
      </c>
      <c r="AG106" s="42">
        <v>15.716411000000001</v>
      </c>
    </row>
    <row r="107" spans="1:33" ht="23.25" customHeight="1">
      <c r="A107" s="110" t="s">
        <v>202</v>
      </c>
      <c r="B107" s="46">
        <v>19.721807999999999</v>
      </c>
      <c r="C107" s="46">
        <v>19.205954999999999</v>
      </c>
      <c r="D107" s="46">
        <v>20.396039999999999</v>
      </c>
      <c r="E107" s="46">
        <v>18.960395999999999</v>
      </c>
      <c r="F107" s="46">
        <v>19.425173000000001</v>
      </c>
      <c r="G107" s="46">
        <v>19.643740999999999</v>
      </c>
      <c r="H107" s="46">
        <v>19.821162000000001</v>
      </c>
      <c r="I107" s="46">
        <v>18.638171</v>
      </c>
      <c r="J107" s="46">
        <v>16.782869000000002</v>
      </c>
      <c r="K107" s="46">
        <v>17.880139</v>
      </c>
      <c r="L107" s="46">
        <v>19.7</v>
      </c>
      <c r="M107" s="46">
        <v>20.924453</v>
      </c>
      <c r="N107" s="46">
        <v>17.475248000000001</v>
      </c>
      <c r="O107" s="46">
        <v>19.087754</v>
      </c>
      <c r="P107" s="46">
        <v>17.330677000000001</v>
      </c>
      <c r="Q107" s="46">
        <v>25.099205999999999</v>
      </c>
      <c r="R107" s="46">
        <v>22.249752000000001</v>
      </c>
      <c r="S107" s="46">
        <v>23.214286000000001</v>
      </c>
      <c r="T107" s="46">
        <v>19.343610000000002</v>
      </c>
      <c r="U107" s="46">
        <v>18.649999999999999</v>
      </c>
      <c r="V107" s="46">
        <v>16.980198000000001</v>
      </c>
      <c r="W107" s="46">
        <v>17.869586999999999</v>
      </c>
      <c r="X107" s="46">
        <v>16.468254000000002</v>
      </c>
      <c r="Y107" s="46">
        <v>17.313433</v>
      </c>
      <c r="Z107" s="46">
        <v>16.244410999999999</v>
      </c>
      <c r="AA107" s="46">
        <v>16.650099000000001</v>
      </c>
      <c r="AB107" s="46">
        <v>17.781079999999999</v>
      </c>
      <c r="AC107" s="46">
        <v>15.476190000000001</v>
      </c>
      <c r="AD107" s="46">
        <v>15.219561000000001</v>
      </c>
      <c r="AE107" s="46">
        <v>14.356436</v>
      </c>
      <c r="AF107" s="46">
        <v>14.342432000000001</v>
      </c>
      <c r="AG107" s="46">
        <v>15.270203</v>
      </c>
    </row>
    <row r="108" spans="1:33" ht="45">
      <c r="A108" s="110" t="s">
        <v>208</v>
      </c>
      <c r="B108" s="42">
        <v>5.2657720000000001</v>
      </c>
      <c r="C108" s="42">
        <v>4.0198510000000001</v>
      </c>
      <c r="D108" s="42">
        <v>5.1980199999999996</v>
      </c>
      <c r="E108" s="42">
        <v>6.2871290000000002</v>
      </c>
      <c r="F108" s="42">
        <v>8.6719519999999992</v>
      </c>
      <c r="G108" s="42">
        <v>11.875309</v>
      </c>
      <c r="H108" s="42">
        <v>12.717337000000001</v>
      </c>
      <c r="I108" s="42">
        <v>12.475149</v>
      </c>
      <c r="J108" s="42">
        <v>10.707171000000001</v>
      </c>
      <c r="K108" s="42">
        <v>9.3610699999999998</v>
      </c>
      <c r="L108" s="42">
        <v>7.3</v>
      </c>
      <c r="M108" s="42">
        <v>7.5546720000000001</v>
      </c>
      <c r="N108" s="42">
        <v>5.49505</v>
      </c>
      <c r="O108" s="42">
        <v>5.7511159999999997</v>
      </c>
      <c r="P108" s="42">
        <v>5.4282870000000001</v>
      </c>
      <c r="Q108" s="42">
        <v>6.5476190000000001</v>
      </c>
      <c r="R108" s="42">
        <v>9.464817</v>
      </c>
      <c r="S108" s="42">
        <v>14.781746</v>
      </c>
      <c r="T108" s="42">
        <v>13.127796999999999</v>
      </c>
      <c r="U108" s="42">
        <v>14.25</v>
      </c>
      <c r="V108" s="42">
        <v>12.475248000000001</v>
      </c>
      <c r="W108" s="42">
        <v>9.7560979999999997</v>
      </c>
      <c r="X108" s="42">
        <v>9.3253970000000006</v>
      </c>
      <c r="Y108" s="42">
        <v>7.562189</v>
      </c>
      <c r="Z108" s="42">
        <v>6.1102829999999999</v>
      </c>
      <c r="AA108" s="42">
        <v>4.8707750000000001</v>
      </c>
      <c r="AB108" s="42">
        <v>4.8538880000000004</v>
      </c>
      <c r="AC108" s="42">
        <v>7.6884920000000001</v>
      </c>
      <c r="AD108" s="42">
        <v>10.129740999999999</v>
      </c>
      <c r="AE108" s="42">
        <v>10.792078999999999</v>
      </c>
      <c r="AF108" s="42">
        <v>9.9255580000000005</v>
      </c>
      <c r="AG108" s="42">
        <v>10.857709</v>
      </c>
    </row>
    <row r="109" spans="1:33" ht="22.5">
      <c r="A109" s="110" t="s">
        <v>207</v>
      </c>
      <c r="B109" s="42">
        <v>10.630898999999999</v>
      </c>
      <c r="C109" s="42">
        <v>11.46402</v>
      </c>
      <c r="D109" s="42">
        <v>11.138614</v>
      </c>
      <c r="E109" s="42">
        <v>10.940594000000001</v>
      </c>
      <c r="F109" s="42">
        <v>11.744301</v>
      </c>
      <c r="G109" s="42">
        <v>9.8466109999999993</v>
      </c>
      <c r="H109" s="42">
        <v>11.425732999999999</v>
      </c>
      <c r="I109" s="42">
        <v>10.238569</v>
      </c>
      <c r="J109" s="42">
        <v>9.2629479999999997</v>
      </c>
      <c r="K109" s="42">
        <v>9.0638930000000002</v>
      </c>
      <c r="L109" s="42">
        <v>9</v>
      </c>
      <c r="M109" s="42">
        <v>9.5924449999999997</v>
      </c>
      <c r="N109" s="42">
        <v>9.0594059999999992</v>
      </c>
      <c r="O109" s="42">
        <v>8.7258300000000002</v>
      </c>
      <c r="P109" s="42">
        <v>8.9143430000000006</v>
      </c>
      <c r="Q109" s="42">
        <v>8.8789680000000004</v>
      </c>
      <c r="R109" s="42">
        <v>9.7621409999999997</v>
      </c>
      <c r="S109" s="42">
        <v>9.9206350000000008</v>
      </c>
      <c r="T109" s="42">
        <v>9.9950270000000003</v>
      </c>
      <c r="U109" s="42">
        <v>9.4</v>
      </c>
      <c r="V109" s="42">
        <v>10.594059</v>
      </c>
      <c r="W109" s="42">
        <v>8.6112490000000008</v>
      </c>
      <c r="X109" s="42">
        <v>10.416667</v>
      </c>
      <c r="Y109" s="42">
        <v>7.6119399999999997</v>
      </c>
      <c r="Z109" s="42">
        <v>9.4386489999999998</v>
      </c>
      <c r="AA109" s="42">
        <v>7.8031810000000004</v>
      </c>
      <c r="AB109" s="42">
        <v>9.1134219999999999</v>
      </c>
      <c r="AC109" s="42">
        <v>9.4246029999999994</v>
      </c>
      <c r="AD109" s="42">
        <v>9.031936</v>
      </c>
      <c r="AE109" s="42">
        <v>8.4653469999999995</v>
      </c>
      <c r="AF109" s="42">
        <v>9.6774190000000004</v>
      </c>
      <c r="AG109" s="42">
        <v>9.7669809999999995</v>
      </c>
    </row>
    <row r="110" spans="1:33">
      <c r="A110" s="110" t="s">
        <v>204</v>
      </c>
      <c r="B110" s="42">
        <v>9.5876800000000006</v>
      </c>
      <c r="C110" s="42">
        <v>7.344913</v>
      </c>
      <c r="D110" s="42">
        <v>8.9108909999999995</v>
      </c>
      <c r="E110" s="42">
        <v>8.217822</v>
      </c>
      <c r="F110" s="42">
        <v>6.9375619999999998</v>
      </c>
      <c r="G110" s="42">
        <v>7.9663529999999998</v>
      </c>
      <c r="H110" s="42">
        <v>7.1038249999999996</v>
      </c>
      <c r="I110" s="42">
        <v>6.7097420000000003</v>
      </c>
      <c r="J110" s="42">
        <v>6.5239039999999999</v>
      </c>
      <c r="K110" s="42">
        <v>8.5685979999999997</v>
      </c>
      <c r="L110" s="42">
        <v>8.6999999999999993</v>
      </c>
      <c r="M110" s="42">
        <v>9.5924449999999997</v>
      </c>
      <c r="N110" s="42">
        <v>7.9207919999999996</v>
      </c>
      <c r="O110" s="42">
        <v>7.6351019999999998</v>
      </c>
      <c r="P110" s="42">
        <v>11.553785</v>
      </c>
      <c r="Q110" s="42">
        <v>11.755952000000001</v>
      </c>
      <c r="R110" s="42">
        <v>11.149653000000001</v>
      </c>
      <c r="S110" s="42">
        <v>9.5734130000000004</v>
      </c>
      <c r="T110" s="42">
        <v>7.5584290000000003</v>
      </c>
      <c r="U110" s="42">
        <v>8.6999999999999993</v>
      </c>
      <c r="V110" s="42">
        <v>8.3663369999999997</v>
      </c>
      <c r="W110" s="42">
        <v>9.7063220000000001</v>
      </c>
      <c r="X110" s="42">
        <v>7.7876979999999998</v>
      </c>
      <c r="Y110" s="42">
        <v>9.6517409999999995</v>
      </c>
      <c r="Z110" s="42">
        <v>10.034774000000001</v>
      </c>
      <c r="AA110" s="42">
        <v>8.1510929999999995</v>
      </c>
      <c r="AB110" s="42">
        <v>7.6275380000000004</v>
      </c>
      <c r="AC110" s="42">
        <v>8.4821430000000007</v>
      </c>
      <c r="AD110" s="42">
        <v>7.3353289999999998</v>
      </c>
      <c r="AE110" s="42">
        <v>8.1188120000000001</v>
      </c>
      <c r="AF110" s="42">
        <v>6.4019849999999998</v>
      </c>
      <c r="AG110" s="42">
        <v>6.941001</v>
      </c>
    </row>
    <row r="111" spans="1:33" ht="15.75" customHeight="1">
      <c r="A111" s="110" t="s">
        <v>209</v>
      </c>
      <c r="B111" s="42">
        <v>5.6135120000000001</v>
      </c>
      <c r="C111" s="42">
        <v>5.5583130000000001</v>
      </c>
      <c r="D111" s="42">
        <v>6.0396039999999998</v>
      </c>
      <c r="E111" s="42">
        <v>5.5445539999999998</v>
      </c>
      <c r="F111" s="42">
        <v>6.3429140000000004</v>
      </c>
      <c r="G111" s="42">
        <v>6.4819399999999998</v>
      </c>
      <c r="H111" s="42">
        <v>5.8618980000000001</v>
      </c>
      <c r="I111" s="42">
        <v>5.7654079999999999</v>
      </c>
      <c r="J111" s="42">
        <v>5.3286850000000001</v>
      </c>
      <c r="K111" s="42">
        <v>5.547301</v>
      </c>
      <c r="L111" s="42">
        <v>4.55</v>
      </c>
      <c r="M111" s="42">
        <v>4.8210740000000003</v>
      </c>
      <c r="N111" s="42">
        <v>6.1386139999999996</v>
      </c>
      <c r="O111" s="42">
        <v>4.759544</v>
      </c>
      <c r="P111" s="42">
        <v>3.3366530000000001</v>
      </c>
      <c r="Q111" s="42">
        <v>2.8769840000000002</v>
      </c>
      <c r="R111" s="42">
        <v>3.1219030000000001</v>
      </c>
      <c r="S111" s="42">
        <v>4.0178570000000002</v>
      </c>
      <c r="T111" s="42">
        <v>4.326206</v>
      </c>
      <c r="U111" s="42">
        <v>4.4000000000000004</v>
      </c>
      <c r="V111" s="42">
        <v>4.7029699999999997</v>
      </c>
      <c r="W111" s="42">
        <v>3.8825289999999999</v>
      </c>
      <c r="X111" s="42">
        <v>3.9682539999999999</v>
      </c>
      <c r="Y111" s="42">
        <v>4.5771139999999999</v>
      </c>
      <c r="Z111" s="42">
        <v>5.4148040000000002</v>
      </c>
      <c r="AA111" s="42">
        <v>5.0695829999999997</v>
      </c>
      <c r="AB111" s="42">
        <v>5.151065</v>
      </c>
      <c r="AC111" s="42">
        <v>5.4563490000000003</v>
      </c>
      <c r="AD111" s="42">
        <v>4.7405189999999999</v>
      </c>
      <c r="AE111" s="42">
        <v>4.5544549999999999</v>
      </c>
      <c r="AF111" s="42">
        <v>5.0124069999999996</v>
      </c>
      <c r="AG111" s="42">
        <v>5.7015370000000001</v>
      </c>
    </row>
    <row r="112" spans="1:33" ht="13.5" customHeight="1">
      <c r="A112" s="110" t="s">
        <v>205</v>
      </c>
      <c r="B112" s="42">
        <v>6.1102829999999999</v>
      </c>
      <c r="C112" s="42">
        <v>5.359801</v>
      </c>
      <c r="D112" s="42">
        <v>5.3960400000000002</v>
      </c>
      <c r="E112" s="42">
        <v>4.8514850000000003</v>
      </c>
      <c r="F112" s="42">
        <v>5.9960360000000001</v>
      </c>
      <c r="G112" s="42">
        <v>5.591291</v>
      </c>
      <c r="H112" s="42">
        <v>5.762543</v>
      </c>
      <c r="I112" s="42">
        <v>4.6222659999999998</v>
      </c>
      <c r="J112" s="42">
        <v>5.3286850000000001</v>
      </c>
      <c r="K112" s="42">
        <v>4.3090640000000002</v>
      </c>
      <c r="L112" s="42">
        <v>4.45</v>
      </c>
      <c r="M112" s="42">
        <v>5.1689860000000003</v>
      </c>
      <c r="N112" s="42">
        <v>4.0099010000000002</v>
      </c>
      <c r="O112" s="42">
        <v>5.2057510000000002</v>
      </c>
      <c r="P112" s="42">
        <v>4.2330680000000003</v>
      </c>
      <c r="Q112" s="42">
        <v>4.0178570000000002</v>
      </c>
      <c r="R112" s="42">
        <v>5.104063</v>
      </c>
      <c r="S112" s="42">
        <v>4.3154760000000003</v>
      </c>
      <c r="T112" s="42">
        <v>4.0775730000000001</v>
      </c>
      <c r="U112" s="42">
        <v>4.2</v>
      </c>
      <c r="V112" s="42">
        <v>3.6633659999999999</v>
      </c>
      <c r="W112" s="42">
        <v>4.2807370000000002</v>
      </c>
      <c r="X112" s="42">
        <v>3.621032</v>
      </c>
      <c r="Y112" s="42">
        <v>4.7263679999999999</v>
      </c>
      <c r="Z112" s="42">
        <v>4.3219079999999996</v>
      </c>
      <c r="AA112" s="42">
        <v>4.5228630000000001</v>
      </c>
      <c r="AB112" s="42">
        <v>4.8043589999999998</v>
      </c>
      <c r="AC112" s="42">
        <v>4.3650789999999997</v>
      </c>
      <c r="AD112" s="42">
        <v>3.8922159999999999</v>
      </c>
      <c r="AE112" s="42">
        <v>3.8118810000000001</v>
      </c>
      <c r="AF112" s="42">
        <v>4.4665010000000001</v>
      </c>
      <c r="AG112" s="42">
        <v>3.7679719999999999</v>
      </c>
    </row>
    <row r="113" spans="1:33" ht="22.5">
      <c r="A113" s="110" t="s">
        <v>210</v>
      </c>
      <c r="B113" s="42">
        <v>2.5832090000000001</v>
      </c>
      <c r="C113" s="42">
        <v>2.8287840000000002</v>
      </c>
      <c r="D113" s="42">
        <v>3.5148510000000002</v>
      </c>
      <c r="E113" s="42">
        <v>3.5643560000000001</v>
      </c>
      <c r="F113" s="42">
        <v>4.3607529999999999</v>
      </c>
      <c r="G113" s="42">
        <v>3.0677880000000002</v>
      </c>
      <c r="H113" s="42">
        <v>2.980626</v>
      </c>
      <c r="I113" s="42">
        <v>3.7276340000000001</v>
      </c>
      <c r="J113" s="42">
        <v>3.6852589999999998</v>
      </c>
      <c r="K113" s="42">
        <v>3.2194159999999998</v>
      </c>
      <c r="L113" s="42">
        <v>3.15</v>
      </c>
      <c r="M113" s="42">
        <v>2.8827039999999999</v>
      </c>
      <c r="N113" s="42">
        <v>3.2673269999999999</v>
      </c>
      <c r="O113" s="42">
        <v>4.1646010000000002</v>
      </c>
      <c r="P113" s="42">
        <v>2.6892429999999998</v>
      </c>
      <c r="Q113" s="42">
        <v>2.3809520000000002</v>
      </c>
      <c r="R113" s="42">
        <v>2.626363</v>
      </c>
      <c r="S113" s="42">
        <v>2.8273809999999999</v>
      </c>
      <c r="T113" s="42">
        <v>2.6852309999999999</v>
      </c>
      <c r="U113" s="42">
        <v>2.5499999999999998</v>
      </c>
      <c r="V113" s="42">
        <v>2.9207920000000001</v>
      </c>
      <c r="W113" s="42">
        <v>2.9367839999999998</v>
      </c>
      <c r="X113" s="42">
        <v>2.5297619999999998</v>
      </c>
      <c r="Y113" s="42">
        <v>2.9353229999999999</v>
      </c>
      <c r="Z113" s="42">
        <v>3.1793339999999999</v>
      </c>
      <c r="AA113" s="42">
        <v>2.2862819999999999</v>
      </c>
      <c r="AB113" s="42">
        <v>2.5755319999999999</v>
      </c>
      <c r="AC113" s="42">
        <v>2.926587</v>
      </c>
      <c r="AD113" s="42">
        <v>2.3952100000000001</v>
      </c>
      <c r="AE113" s="42">
        <v>3.2673269999999999</v>
      </c>
      <c r="AF113" s="42">
        <v>2.3821340000000002</v>
      </c>
      <c r="AG113" s="42">
        <v>2.8755579999999998</v>
      </c>
    </row>
    <row r="114" spans="1:33" ht="33.75">
      <c r="A114" s="110" t="s">
        <v>206</v>
      </c>
      <c r="B114" s="42">
        <v>2.930949</v>
      </c>
      <c r="C114" s="42">
        <v>2.7295289999999999</v>
      </c>
      <c r="D114" s="42">
        <v>2.970297</v>
      </c>
      <c r="E114" s="42">
        <v>2.8217819999999998</v>
      </c>
      <c r="F114" s="42">
        <v>4.0634290000000002</v>
      </c>
      <c r="G114" s="42">
        <v>2.9193470000000001</v>
      </c>
      <c r="H114" s="42">
        <v>3.6761050000000002</v>
      </c>
      <c r="I114" s="42">
        <v>3.1312129999999998</v>
      </c>
      <c r="J114" s="42">
        <v>2.6892429999999998</v>
      </c>
      <c r="K114" s="42">
        <v>2.7736499999999999</v>
      </c>
      <c r="L114" s="42">
        <v>2.85</v>
      </c>
      <c r="M114" s="42">
        <v>2.2365810000000002</v>
      </c>
      <c r="N114" s="42">
        <v>2.4257430000000002</v>
      </c>
      <c r="O114" s="42">
        <v>3.4705010000000001</v>
      </c>
      <c r="P114" s="42">
        <v>2.7390439999999998</v>
      </c>
      <c r="Q114" s="42">
        <v>1.984127</v>
      </c>
      <c r="R114" s="42">
        <v>2.378593</v>
      </c>
      <c r="S114" s="42">
        <v>2.3313489999999999</v>
      </c>
      <c r="T114" s="42">
        <v>2.0387870000000001</v>
      </c>
      <c r="U114" s="42">
        <v>2.2999999999999998</v>
      </c>
      <c r="V114" s="42">
        <v>1.782178</v>
      </c>
      <c r="W114" s="42">
        <v>2.588352</v>
      </c>
      <c r="X114" s="42">
        <v>2.0337299999999998</v>
      </c>
      <c r="Y114" s="42">
        <v>2.1890550000000002</v>
      </c>
      <c r="Z114" s="42">
        <v>3.0799799999999999</v>
      </c>
      <c r="AA114" s="42">
        <v>2.3359839999999998</v>
      </c>
      <c r="AB114" s="42">
        <v>2.3278850000000002</v>
      </c>
      <c r="AC114" s="42">
        <v>2.7777780000000001</v>
      </c>
      <c r="AD114" s="42">
        <v>3.443114</v>
      </c>
      <c r="AE114" s="42">
        <v>2.722772</v>
      </c>
      <c r="AF114" s="42">
        <v>2.779156</v>
      </c>
      <c r="AG114" s="42">
        <v>2.528508</v>
      </c>
    </row>
    <row r="115" spans="1:33" ht="45">
      <c r="A115" s="110" t="s">
        <v>211</v>
      </c>
      <c r="B115" s="42">
        <v>1.3909590000000001</v>
      </c>
      <c r="C115" s="42">
        <v>1.6873450000000001</v>
      </c>
      <c r="D115" s="42">
        <v>1.4851490000000001</v>
      </c>
      <c r="E115" s="42">
        <v>1.4356439999999999</v>
      </c>
      <c r="F115" s="42">
        <v>1.7343900000000001</v>
      </c>
      <c r="G115" s="42">
        <v>1.4844139999999999</v>
      </c>
      <c r="H115" s="42">
        <v>1.5896669999999999</v>
      </c>
      <c r="I115" s="42">
        <v>1.590457</v>
      </c>
      <c r="J115" s="42">
        <v>1.195219</v>
      </c>
      <c r="K115" s="42">
        <v>1.337296</v>
      </c>
      <c r="L115" s="42">
        <v>1.5</v>
      </c>
      <c r="M115" s="42">
        <v>1.5407550000000001</v>
      </c>
      <c r="N115" s="42">
        <v>1.4356439999999999</v>
      </c>
      <c r="O115" s="42">
        <v>1.5865149999999999</v>
      </c>
      <c r="P115" s="42">
        <v>1.294821</v>
      </c>
      <c r="Q115" s="42">
        <v>0.793651</v>
      </c>
      <c r="R115" s="42">
        <v>1.3875120000000001</v>
      </c>
      <c r="S115" s="42">
        <v>1.4880949999999999</v>
      </c>
      <c r="T115" s="42">
        <v>1.591248</v>
      </c>
      <c r="U115" s="42">
        <v>1.4</v>
      </c>
      <c r="V115" s="42">
        <v>1.2376240000000001</v>
      </c>
      <c r="W115" s="42">
        <v>0.99551999999999996</v>
      </c>
      <c r="X115" s="42">
        <v>0.99206300000000003</v>
      </c>
      <c r="Y115" s="42">
        <v>1.1940299999999999</v>
      </c>
      <c r="Z115" s="42">
        <v>1.1425730000000001</v>
      </c>
      <c r="AA115" s="42">
        <v>1.739563</v>
      </c>
      <c r="AB115" s="42">
        <v>0.74294199999999999</v>
      </c>
      <c r="AC115" s="42">
        <v>1.4384920000000001</v>
      </c>
      <c r="AD115" s="42">
        <v>0.69860299999999997</v>
      </c>
      <c r="AE115" s="42">
        <v>1.8811880000000001</v>
      </c>
      <c r="AF115" s="42">
        <v>1.2903230000000001</v>
      </c>
      <c r="AG115" s="42">
        <v>0.74367899999999998</v>
      </c>
    </row>
    <row r="116" spans="1:33">
      <c r="A116" s="110" t="s">
        <v>47</v>
      </c>
      <c r="B116" s="42">
        <v>34.575260999999998</v>
      </c>
      <c r="C116" s="42">
        <v>36.823821000000002</v>
      </c>
      <c r="D116" s="42">
        <v>35.544553999999998</v>
      </c>
      <c r="E116" s="42">
        <v>34.950494999999997</v>
      </c>
      <c r="F116" s="42">
        <v>33.151634999999999</v>
      </c>
      <c r="G116" s="42">
        <v>33.102424999999997</v>
      </c>
      <c r="H116" s="42">
        <v>32.588177000000002</v>
      </c>
      <c r="I116" s="42">
        <v>34.294235</v>
      </c>
      <c r="J116" s="42">
        <v>35.956175000000002</v>
      </c>
      <c r="K116" s="42">
        <v>35.809806999999999</v>
      </c>
      <c r="L116" s="42">
        <v>36.950000000000003</v>
      </c>
      <c r="M116" s="42">
        <v>36.332008000000002</v>
      </c>
      <c r="N116" s="42">
        <v>37.475248000000001</v>
      </c>
      <c r="O116" s="42">
        <v>37.134357999999999</v>
      </c>
      <c r="P116" s="42">
        <v>40.587648999999999</v>
      </c>
      <c r="Q116" s="42">
        <v>34.871032</v>
      </c>
      <c r="R116" s="42">
        <v>33.498513000000003</v>
      </c>
      <c r="S116" s="42">
        <v>33.432540000000003</v>
      </c>
      <c r="T116" s="42">
        <v>35.803083000000001</v>
      </c>
      <c r="U116" s="42">
        <v>34.6</v>
      </c>
      <c r="V116" s="42">
        <v>37.376238000000001</v>
      </c>
      <c r="W116" s="42">
        <v>38.277749999999997</v>
      </c>
      <c r="X116" s="42">
        <v>39.831349000000003</v>
      </c>
      <c r="Y116" s="42">
        <v>39.402985000000001</v>
      </c>
      <c r="Z116" s="42">
        <v>38.301043</v>
      </c>
      <c r="AA116" s="42">
        <v>39.910536999999998</v>
      </c>
      <c r="AB116" s="42">
        <v>38.434868999999999</v>
      </c>
      <c r="AC116" s="42">
        <v>37.797618999999997</v>
      </c>
      <c r="AD116" s="42">
        <v>36.726546999999997</v>
      </c>
      <c r="AE116" s="42">
        <v>37.029702999999998</v>
      </c>
      <c r="AF116" s="42">
        <v>39.900744000000003</v>
      </c>
      <c r="AG116" s="42">
        <v>36.787308000000003</v>
      </c>
    </row>
    <row r="117" spans="1:33">
      <c r="A117" s="110" t="s">
        <v>3</v>
      </c>
      <c r="B117" s="42">
        <v>1.9374070000000001</v>
      </c>
      <c r="C117" s="42">
        <v>1.2903230000000001</v>
      </c>
      <c r="D117" s="42">
        <v>1.138614</v>
      </c>
      <c r="E117" s="42">
        <v>0.99009899999999995</v>
      </c>
      <c r="F117" s="42">
        <v>1.585728</v>
      </c>
      <c r="G117" s="42">
        <v>0.94012899999999999</v>
      </c>
      <c r="H117" s="42">
        <v>1.3909590000000001</v>
      </c>
      <c r="I117" s="42">
        <v>1.1928430000000001</v>
      </c>
      <c r="J117" s="42">
        <v>1.494024</v>
      </c>
      <c r="K117" s="42">
        <v>1.7335309999999999</v>
      </c>
      <c r="L117" s="42">
        <v>1.7</v>
      </c>
      <c r="M117" s="42">
        <v>1.1928430000000001</v>
      </c>
      <c r="N117" s="42">
        <v>1.8811880000000001</v>
      </c>
      <c r="O117" s="42">
        <v>1.784829</v>
      </c>
      <c r="P117" s="42">
        <v>2.041833</v>
      </c>
      <c r="Q117" s="42">
        <v>0.94245999999999996</v>
      </c>
      <c r="R117" s="42">
        <v>1.337958</v>
      </c>
      <c r="S117" s="42">
        <v>1.1904760000000001</v>
      </c>
      <c r="T117" s="42">
        <v>1.044257</v>
      </c>
      <c r="U117" s="42">
        <v>2.15</v>
      </c>
      <c r="V117" s="42">
        <v>1.3366340000000001</v>
      </c>
      <c r="W117" s="42">
        <v>1.9412640000000001</v>
      </c>
      <c r="X117" s="42">
        <v>1.6865079999999999</v>
      </c>
      <c r="Y117" s="42">
        <v>1.9900500000000001</v>
      </c>
      <c r="Z117" s="42">
        <v>1.6890210000000001</v>
      </c>
      <c r="AA117" s="42">
        <v>1.2922469999999999</v>
      </c>
      <c r="AB117" s="42">
        <v>1.436355</v>
      </c>
      <c r="AC117" s="42">
        <v>1.8353170000000001</v>
      </c>
      <c r="AD117" s="42">
        <v>1.9461079999999999</v>
      </c>
      <c r="AE117" s="42">
        <v>1.4851490000000001</v>
      </c>
      <c r="AF117" s="42">
        <v>2.4813900000000002</v>
      </c>
      <c r="AG117" s="42">
        <v>2.0823</v>
      </c>
    </row>
    <row r="118" spans="1:33" ht="40.700000000000003" customHeight="1">
      <c r="A118" s="106" t="s">
        <v>156</v>
      </c>
    </row>
    <row r="119" spans="1:33" s="29" customFormat="1" ht="63" customHeight="1">
      <c r="A119" s="28"/>
      <c r="B119" s="68">
        <v>44197</v>
      </c>
      <c r="C119" s="68">
        <v>44228</v>
      </c>
      <c r="D119" s="68">
        <v>44256</v>
      </c>
      <c r="E119" s="68">
        <v>44287</v>
      </c>
      <c r="F119" s="68">
        <v>44317</v>
      </c>
      <c r="G119" s="68">
        <v>44348</v>
      </c>
      <c r="H119" s="68">
        <v>44378</v>
      </c>
      <c r="I119" s="68">
        <v>44409</v>
      </c>
      <c r="J119" s="64">
        <v>44440</v>
      </c>
      <c r="K119" s="64">
        <v>44470</v>
      </c>
      <c r="L119" s="64">
        <v>44501</v>
      </c>
      <c r="M119" s="64">
        <v>44531</v>
      </c>
      <c r="N119" s="64">
        <v>44562</v>
      </c>
      <c r="O119" s="64">
        <v>44593</v>
      </c>
      <c r="P119" s="64">
        <v>44621</v>
      </c>
      <c r="Q119" s="64">
        <v>44652</v>
      </c>
      <c r="R119" s="64">
        <v>44682</v>
      </c>
      <c r="S119" s="64">
        <v>44713</v>
      </c>
      <c r="T119" s="64">
        <v>44743</v>
      </c>
      <c r="U119" s="64">
        <v>44774</v>
      </c>
      <c r="V119" s="64">
        <v>44805</v>
      </c>
      <c r="W119" s="64">
        <v>44835</v>
      </c>
      <c r="X119" s="64">
        <v>44866</v>
      </c>
      <c r="Y119" s="64">
        <v>44896</v>
      </c>
      <c r="Z119" s="64">
        <v>44927</v>
      </c>
      <c r="AA119" s="64">
        <v>44958</v>
      </c>
      <c r="AB119" s="64">
        <v>44986</v>
      </c>
      <c r="AC119" s="64">
        <v>45017</v>
      </c>
      <c r="AD119" s="64">
        <v>45047</v>
      </c>
      <c r="AE119" s="64">
        <v>45078</v>
      </c>
      <c r="AF119" s="64">
        <v>45108</v>
      </c>
      <c r="AG119" s="64">
        <v>45139</v>
      </c>
    </row>
    <row r="120" spans="1:33" ht="15" customHeight="1">
      <c r="A120" s="61" t="s">
        <v>84</v>
      </c>
      <c r="B120" s="84">
        <v>89.617486</v>
      </c>
      <c r="C120" s="84">
        <v>91.364763999999994</v>
      </c>
      <c r="D120" s="84">
        <v>89.811881</v>
      </c>
      <c r="E120" s="84">
        <v>87.960396000000003</v>
      </c>
      <c r="F120" s="84">
        <v>91.110010000000003</v>
      </c>
      <c r="G120" s="84">
        <v>91.360713000000004</v>
      </c>
      <c r="H120" s="84">
        <v>84.441132999999994</v>
      </c>
      <c r="I120" s="84">
        <v>88.777336000000005</v>
      </c>
      <c r="J120" s="84">
        <v>93.017927999999998</v>
      </c>
      <c r="K120" s="84">
        <v>88.311044999999993</v>
      </c>
      <c r="L120" s="84">
        <v>83.99</v>
      </c>
      <c r="M120" s="84">
        <v>84.572564999999997</v>
      </c>
      <c r="N120" s="84">
        <v>91.613861</v>
      </c>
      <c r="O120" s="84">
        <v>89.251362999999998</v>
      </c>
      <c r="P120" s="84">
        <v>80.199202999999997</v>
      </c>
      <c r="Q120" s="84">
        <v>87.341269999999994</v>
      </c>
      <c r="R120" s="84">
        <v>88.860258000000002</v>
      </c>
      <c r="S120" s="84">
        <v>92.797618999999997</v>
      </c>
      <c r="T120" s="84">
        <v>97.652908999999994</v>
      </c>
      <c r="U120" s="84">
        <v>98.28</v>
      </c>
      <c r="V120" s="84">
        <v>97.80198</v>
      </c>
      <c r="W120" s="84">
        <v>92.702837000000002</v>
      </c>
      <c r="X120" s="84">
        <v>94.642857000000006</v>
      </c>
      <c r="Y120" s="84">
        <v>94.905473000000001</v>
      </c>
      <c r="Z120" s="84">
        <v>101.390959</v>
      </c>
      <c r="AA120" s="84">
        <v>102.16699800000001</v>
      </c>
      <c r="AB120" s="84">
        <v>103.80386300000001</v>
      </c>
      <c r="AC120" s="84">
        <v>105.85317499999999</v>
      </c>
      <c r="AD120" s="84">
        <v>103.722555</v>
      </c>
      <c r="AE120" s="84">
        <v>103.10891100000001</v>
      </c>
      <c r="AF120" s="84">
        <v>102.73945399999999</v>
      </c>
      <c r="AG120" s="84">
        <v>105.62221099999999</v>
      </c>
    </row>
    <row r="121" spans="1:33" ht="40.700000000000003" customHeight="1">
      <c r="A121" s="106" t="s">
        <v>157</v>
      </c>
    </row>
    <row r="122" spans="1:33" s="29" customFormat="1" ht="63" customHeight="1">
      <c r="A122" s="28"/>
      <c r="B122" s="68">
        <v>44197</v>
      </c>
      <c r="C122" s="68">
        <v>44228</v>
      </c>
      <c r="D122" s="68">
        <v>44256</v>
      </c>
      <c r="E122" s="68">
        <v>44287</v>
      </c>
      <c r="F122" s="68">
        <v>44317</v>
      </c>
      <c r="G122" s="68">
        <v>44348</v>
      </c>
      <c r="H122" s="68">
        <v>44378</v>
      </c>
      <c r="I122" s="68">
        <v>44409</v>
      </c>
      <c r="J122" s="64">
        <v>44440</v>
      </c>
      <c r="K122" s="64">
        <v>44470</v>
      </c>
      <c r="L122" s="64">
        <v>44501</v>
      </c>
      <c r="M122" s="64">
        <v>44531</v>
      </c>
      <c r="N122" s="64">
        <v>44562</v>
      </c>
      <c r="O122" s="64">
        <v>44593</v>
      </c>
      <c r="P122" s="64">
        <v>44621</v>
      </c>
      <c r="Q122" s="64">
        <v>44652</v>
      </c>
      <c r="R122" s="64">
        <v>44682</v>
      </c>
      <c r="S122" s="64">
        <v>44713</v>
      </c>
      <c r="T122" s="64">
        <v>44743</v>
      </c>
      <c r="U122" s="64">
        <v>44774</v>
      </c>
      <c r="V122" s="64">
        <v>44805</v>
      </c>
      <c r="W122" s="64">
        <v>44835</v>
      </c>
      <c r="X122" s="64">
        <v>44866</v>
      </c>
      <c r="Y122" s="64">
        <v>44896</v>
      </c>
      <c r="Z122" s="64">
        <v>44927</v>
      </c>
      <c r="AA122" s="64">
        <v>44958</v>
      </c>
      <c r="AB122" s="64">
        <v>44986</v>
      </c>
      <c r="AC122" s="64">
        <v>45017</v>
      </c>
      <c r="AD122" s="64">
        <v>45047</v>
      </c>
      <c r="AE122" s="64">
        <v>45078</v>
      </c>
      <c r="AF122" s="64">
        <v>45108</v>
      </c>
      <c r="AG122" s="64">
        <v>45139</v>
      </c>
    </row>
    <row r="123" spans="1:33" ht="15" customHeight="1">
      <c r="A123" s="61" t="s">
        <v>85</v>
      </c>
      <c r="B123" s="84">
        <v>97.317436999999998</v>
      </c>
      <c r="C123" s="84">
        <v>99.007444000000007</v>
      </c>
      <c r="D123" s="84">
        <v>97.986799000000005</v>
      </c>
      <c r="E123" s="84">
        <v>95.775577999999996</v>
      </c>
      <c r="F123" s="84">
        <v>99.09151</v>
      </c>
      <c r="G123" s="84">
        <v>98.284678</v>
      </c>
      <c r="H123" s="84">
        <v>89.799636000000007</v>
      </c>
      <c r="I123" s="84">
        <v>94.731610000000003</v>
      </c>
      <c r="J123" s="84">
        <v>99.883797999999999</v>
      </c>
      <c r="K123" s="84">
        <v>94.072973000000005</v>
      </c>
      <c r="L123" s="84">
        <v>89.983333000000002</v>
      </c>
      <c r="M123" s="84">
        <v>90.00994</v>
      </c>
      <c r="N123" s="84">
        <v>98.234323000000003</v>
      </c>
      <c r="O123" s="84">
        <v>94.546356000000003</v>
      </c>
      <c r="P123" s="84">
        <v>85.823373000000004</v>
      </c>
      <c r="Q123" s="84">
        <v>103.240741</v>
      </c>
      <c r="R123" s="84">
        <v>104.691113</v>
      </c>
      <c r="S123" s="84">
        <v>107.671958</v>
      </c>
      <c r="T123" s="84">
        <v>111.619426</v>
      </c>
      <c r="U123" s="84">
        <v>110.666667</v>
      </c>
      <c r="V123" s="84">
        <v>109.587459</v>
      </c>
      <c r="W123" s="84">
        <v>100.978928</v>
      </c>
      <c r="X123" s="84">
        <v>104.36507899999999</v>
      </c>
      <c r="Y123" s="84">
        <v>103.366501</v>
      </c>
      <c r="Z123" s="84">
        <v>111.177347</v>
      </c>
      <c r="AA123" s="84">
        <v>111.332008</v>
      </c>
      <c r="AB123" s="84">
        <v>114.115899</v>
      </c>
      <c r="AC123" s="84">
        <v>115.75727500000001</v>
      </c>
      <c r="AD123" s="84">
        <v>112.05921499999999</v>
      </c>
      <c r="AE123" s="84">
        <v>110.610561</v>
      </c>
      <c r="AF123" s="84">
        <v>110.421836</v>
      </c>
      <c r="AG123" s="84">
        <v>113.568005</v>
      </c>
    </row>
    <row r="124" spans="1:33" ht="40.700000000000003" customHeight="1">
      <c r="A124" s="106" t="s">
        <v>158</v>
      </c>
    </row>
    <row r="125" spans="1:33" s="29" customFormat="1" ht="63" customHeight="1">
      <c r="A125" s="28"/>
      <c r="B125" s="68">
        <v>44197</v>
      </c>
      <c r="C125" s="68">
        <v>44228</v>
      </c>
      <c r="D125" s="68">
        <v>44256</v>
      </c>
      <c r="E125" s="68">
        <v>44287</v>
      </c>
      <c r="F125" s="68">
        <v>44317</v>
      </c>
      <c r="G125" s="68">
        <v>44348</v>
      </c>
      <c r="H125" s="68">
        <v>44378</v>
      </c>
      <c r="I125" s="68">
        <v>44409</v>
      </c>
      <c r="J125" s="64">
        <v>44440</v>
      </c>
      <c r="K125" s="64">
        <v>44470</v>
      </c>
      <c r="L125" s="64">
        <v>44501</v>
      </c>
      <c r="M125" s="64">
        <v>44531</v>
      </c>
      <c r="N125" s="64">
        <v>44562</v>
      </c>
      <c r="O125" s="64">
        <v>44593</v>
      </c>
      <c r="P125" s="64">
        <v>44621</v>
      </c>
      <c r="Q125" s="64">
        <v>44652</v>
      </c>
      <c r="R125" s="64">
        <v>44682</v>
      </c>
      <c r="S125" s="64">
        <v>44713</v>
      </c>
      <c r="T125" s="64">
        <v>44743</v>
      </c>
      <c r="U125" s="64">
        <v>44774</v>
      </c>
      <c r="V125" s="64">
        <v>44805</v>
      </c>
      <c r="W125" s="64">
        <v>44835</v>
      </c>
      <c r="X125" s="64">
        <v>44866</v>
      </c>
      <c r="Y125" s="64">
        <v>44896</v>
      </c>
      <c r="Z125" s="64">
        <v>44927</v>
      </c>
      <c r="AA125" s="64">
        <v>44958</v>
      </c>
      <c r="AB125" s="64">
        <v>44986</v>
      </c>
      <c r="AC125" s="64">
        <v>45017</v>
      </c>
      <c r="AD125" s="64">
        <v>45047</v>
      </c>
      <c r="AE125" s="64">
        <v>45078</v>
      </c>
      <c r="AF125" s="64">
        <v>45108</v>
      </c>
      <c r="AG125" s="64">
        <v>45139</v>
      </c>
    </row>
    <row r="126" spans="1:33" ht="15" customHeight="1">
      <c r="A126" s="61" t="s">
        <v>86</v>
      </c>
      <c r="B126" s="84">
        <v>78.067560999999998</v>
      </c>
      <c r="C126" s="84">
        <v>79.900744000000003</v>
      </c>
      <c r="D126" s="84">
        <v>77.549504999999996</v>
      </c>
      <c r="E126" s="84">
        <v>76.237623999999997</v>
      </c>
      <c r="F126" s="84">
        <v>79.13776</v>
      </c>
      <c r="G126" s="84">
        <v>80.974765000000005</v>
      </c>
      <c r="H126" s="84">
        <v>76.403378000000004</v>
      </c>
      <c r="I126" s="84">
        <v>79.845923999999997</v>
      </c>
      <c r="J126" s="84">
        <v>82.719123999999994</v>
      </c>
      <c r="K126" s="84">
        <v>79.668153000000004</v>
      </c>
      <c r="L126" s="84">
        <v>75</v>
      </c>
      <c r="M126" s="84">
        <v>76.416500999999997</v>
      </c>
      <c r="N126" s="84">
        <v>81.683167999999995</v>
      </c>
      <c r="O126" s="84">
        <v>81.308875</v>
      </c>
      <c r="P126" s="84">
        <v>71.762947999999994</v>
      </c>
      <c r="Q126" s="84">
        <v>63.492063000000002</v>
      </c>
      <c r="R126" s="84">
        <v>65.113973999999999</v>
      </c>
      <c r="S126" s="84">
        <v>70.486110999999994</v>
      </c>
      <c r="T126" s="84">
        <v>76.703132999999994</v>
      </c>
      <c r="U126" s="84">
        <v>79.7</v>
      </c>
      <c r="V126" s="84">
        <v>80.123761999999999</v>
      </c>
      <c r="W126" s="84">
        <v>80.288701000000003</v>
      </c>
      <c r="X126" s="84">
        <v>80.059523999999996</v>
      </c>
      <c r="Y126" s="84">
        <v>82.213930000000005</v>
      </c>
      <c r="Z126" s="84">
        <v>86.711376000000001</v>
      </c>
      <c r="AA126" s="84">
        <v>88.419483</v>
      </c>
      <c r="AB126" s="84">
        <v>88.335809999999995</v>
      </c>
      <c r="AC126" s="84">
        <v>90.997023999999996</v>
      </c>
      <c r="AD126" s="84">
        <v>91.217564999999993</v>
      </c>
      <c r="AE126" s="84">
        <v>91.856436000000002</v>
      </c>
      <c r="AF126" s="84">
        <v>91.215880999999996</v>
      </c>
      <c r="AG126" s="84">
        <v>93.703519999999997</v>
      </c>
    </row>
    <row r="127" spans="1:33" ht="40.700000000000003" customHeight="1">
      <c r="A127" s="106" t="s">
        <v>159</v>
      </c>
    </row>
    <row r="128" spans="1:33" s="29" customFormat="1" ht="63" customHeight="1">
      <c r="A128" s="28"/>
      <c r="B128" s="68">
        <v>44197</v>
      </c>
      <c r="C128" s="68">
        <v>44228</v>
      </c>
      <c r="D128" s="68">
        <v>44256</v>
      </c>
      <c r="E128" s="68">
        <v>44287</v>
      </c>
      <c r="F128" s="68">
        <v>44317</v>
      </c>
      <c r="G128" s="68">
        <v>44348</v>
      </c>
      <c r="H128" s="68">
        <v>44378</v>
      </c>
      <c r="I128" s="68">
        <v>44409</v>
      </c>
      <c r="J128" s="64">
        <v>44440</v>
      </c>
      <c r="K128" s="64">
        <v>44470</v>
      </c>
      <c r="L128" s="64">
        <v>44501</v>
      </c>
      <c r="M128" s="64">
        <v>44531</v>
      </c>
      <c r="N128" s="64">
        <v>44562</v>
      </c>
      <c r="O128" s="64">
        <v>44593</v>
      </c>
      <c r="P128" s="64">
        <v>44621</v>
      </c>
      <c r="Q128" s="64">
        <v>44652</v>
      </c>
      <c r="R128" s="64">
        <v>44682</v>
      </c>
      <c r="S128" s="64">
        <v>44713</v>
      </c>
      <c r="T128" s="64">
        <v>44743</v>
      </c>
      <c r="U128" s="64">
        <v>44774</v>
      </c>
      <c r="V128" s="64">
        <v>44805</v>
      </c>
      <c r="W128" s="64">
        <v>44835</v>
      </c>
      <c r="X128" s="64">
        <v>44866</v>
      </c>
      <c r="Y128" s="64">
        <v>44896</v>
      </c>
      <c r="Z128" s="64">
        <v>44927</v>
      </c>
      <c r="AA128" s="64">
        <v>44958</v>
      </c>
      <c r="AB128" s="64">
        <v>44986</v>
      </c>
      <c r="AC128" s="64">
        <v>45017</v>
      </c>
      <c r="AD128" s="64">
        <v>45047</v>
      </c>
      <c r="AE128" s="64">
        <v>45078</v>
      </c>
      <c r="AF128" s="64">
        <v>45108</v>
      </c>
      <c r="AG128" s="64">
        <v>45139</v>
      </c>
    </row>
    <row r="129" spans="1:38" ht="15" customHeight="1">
      <c r="A129" s="61" t="s">
        <v>81</v>
      </c>
      <c r="B129" s="84">
        <v>92.995529000000005</v>
      </c>
      <c r="C129" s="84">
        <v>95.682382000000004</v>
      </c>
      <c r="D129" s="84">
        <v>95.049504999999996</v>
      </c>
      <c r="E129" s="84">
        <v>92.574257000000003</v>
      </c>
      <c r="F129" s="84">
        <v>98.513379999999998</v>
      </c>
      <c r="G129" s="84">
        <v>98.515585999999999</v>
      </c>
      <c r="H129" s="84">
        <v>85.692995999999994</v>
      </c>
      <c r="I129" s="84">
        <v>91.153081999999998</v>
      </c>
      <c r="J129" s="84">
        <v>100.64740999999999</v>
      </c>
      <c r="K129" s="84">
        <v>93.957404999999994</v>
      </c>
      <c r="L129" s="84">
        <v>87.3</v>
      </c>
      <c r="M129" s="84">
        <v>87.176938000000007</v>
      </c>
      <c r="N129" s="84">
        <v>98.118812000000005</v>
      </c>
      <c r="O129" s="84">
        <v>91.621219999999994</v>
      </c>
      <c r="P129" s="84">
        <v>79.930278999999999</v>
      </c>
      <c r="Q129" s="84">
        <v>103.621032</v>
      </c>
      <c r="R129" s="84">
        <v>104.80673899999999</v>
      </c>
      <c r="S129" s="84">
        <v>109.375</v>
      </c>
      <c r="T129" s="84">
        <v>113.37643</v>
      </c>
      <c r="U129" s="84">
        <v>112.15</v>
      </c>
      <c r="V129" s="84">
        <v>110.148515</v>
      </c>
      <c r="W129" s="84">
        <v>98.357392000000004</v>
      </c>
      <c r="X129" s="84">
        <v>104.414683</v>
      </c>
      <c r="Y129" s="84">
        <v>103.084577</v>
      </c>
      <c r="Z129" s="84">
        <v>113.561848</v>
      </c>
      <c r="AA129" s="84">
        <v>111.72962200000001</v>
      </c>
      <c r="AB129" s="84">
        <v>116.592372</v>
      </c>
      <c r="AC129" s="84">
        <v>119.097222</v>
      </c>
      <c r="AD129" s="84">
        <v>115.568862</v>
      </c>
      <c r="AE129" s="84">
        <v>112.574257</v>
      </c>
      <c r="AF129" s="84">
        <v>110.66997499999999</v>
      </c>
      <c r="AG129" s="84">
        <v>115.36936</v>
      </c>
    </row>
    <row r="130" spans="1:38" ht="40.700000000000003" customHeight="1">
      <c r="A130" s="106" t="s">
        <v>160</v>
      </c>
      <c r="AL130" s="42"/>
    </row>
    <row r="131" spans="1:38" s="29" customFormat="1" ht="63" customHeight="1">
      <c r="A131" s="28"/>
      <c r="B131" s="68">
        <v>44197</v>
      </c>
      <c r="C131" s="68">
        <v>44228</v>
      </c>
      <c r="D131" s="68">
        <v>44256</v>
      </c>
      <c r="E131" s="68">
        <v>44287</v>
      </c>
      <c r="F131" s="68">
        <v>44317</v>
      </c>
      <c r="G131" s="68">
        <v>44348</v>
      </c>
      <c r="H131" s="68">
        <v>44378</v>
      </c>
      <c r="I131" s="68">
        <v>44409</v>
      </c>
      <c r="J131" s="64">
        <v>44440</v>
      </c>
      <c r="K131" s="64">
        <v>44470</v>
      </c>
      <c r="L131" s="64">
        <v>44501</v>
      </c>
      <c r="M131" s="64">
        <v>44531</v>
      </c>
      <c r="N131" s="64">
        <v>44562</v>
      </c>
      <c r="O131" s="64">
        <v>44593</v>
      </c>
      <c r="P131" s="64">
        <v>44621</v>
      </c>
      <c r="Q131" s="64">
        <v>44652</v>
      </c>
      <c r="R131" s="64">
        <v>44682</v>
      </c>
      <c r="S131" s="64">
        <v>44713</v>
      </c>
      <c r="T131" s="64">
        <v>44743</v>
      </c>
      <c r="U131" s="64">
        <v>44774</v>
      </c>
      <c r="V131" s="64">
        <v>44805</v>
      </c>
      <c r="W131" s="64">
        <v>44835</v>
      </c>
      <c r="X131" s="64">
        <v>44866</v>
      </c>
      <c r="Y131" s="64">
        <v>44896</v>
      </c>
      <c r="Z131" s="64">
        <v>44927</v>
      </c>
      <c r="AA131" s="64">
        <v>44958</v>
      </c>
      <c r="AB131" s="64">
        <v>44986</v>
      </c>
      <c r="AC131" s="64">
        <v>45017</v>
      </c>
      <c r="AD131" s="64">
        <v>45047</v>
      </c>
      <c r="AE131" s="64">
        <v>45078</v>
      </c>
      <c r="AF131" s="64">
        <v>45108</v>
      </c>
      <c r="AG131" s="64">
        <v>45139</v>
      </c>
    </row>
    <row r="132" spans="1:38" ht="15" customHeight="1">
      <c r="A132" s="61" t="s">
        <v>82</v>
      </c>
      <c r="B132" s="84">
        <v>98.509687</v>
      </c>
      <c r="C132" s="84">
        <v>100.694789</v>
      </c>
      <c r="D132" s="84">
        <v>98.168317000000002</v>
      </c>
      <c r="E132" s="84">
        <v>95.099010000000007</v>
      </c>
      <c r="F132" s="84">
        <v>96.878096999999997</v>
      </c>
      <c r="G132" s="84">
        <v>95.843642000000003</v>
      </c>
      <c r="H132" s="84">
        <v>89.865871999999996</v>
      </c>
      <c r="I132" s="84">
        <v>94.234592000000006</v>
      </c>
      <c r="J132" s="84">
        <v>97.858565999999996</v>
      </c>
      <c r="K132" s="84">
        <v>93.313522000000006</v>
      </c>
      <c r="L132" s="84">
        <v>91</v>
      </c>
      <c r="M132" s="84">
        <v>90.854871000000003</v>
      </c>
      <c r="N132" s="84">
        <v>96.782178000000002</v>
      </c>
      <c r="O132" s="84">
        <v>93.306890999999993</v>
      </c>
      <c r="P132" s="84">
        <v>100.099602</v>
      </c>
      <c r="Q132" s="84">
        <v>115.327381</v>
      </c>
      <c r="R132" s="84">
        <v>113.627354</v>
      </c>
      <c r="S132" s="84">
        <v>113.09523799999999</v>
      </c>
      <c r="T132" s="84">
        <v>116.161114</v>
      </c>
      <c r="U132" s="84">
        <v>114.5</v>
      </c>
      <c r="V132" s="84">
        <v>113.019802</v>
      </c>
      <c r="W132" s="84">
        <v>107.217521</v>
      </c>
      <c r="X132" s="84">
        <v>108.878968</v>
      </c>
      <c r="Y132" s="84">
        <v>107.810945</v>
      </c>
      <c r="Z132" s="84">
        <v>112.86636900000001</v>
      </c>
      <c r="AA132" s="84">
        <v>113.220676</v>
      </c>
      <c r="AB132" s="84">
        <v>115.354136</v>
      </c>
      <c r="AC132" s="84">
        <v>116.666667</v>
      </c>
      <c r="AD132" s="84">
        <v>112.42515</v>
      </c>
      <c r="AE132" s="84">
        <v>108.217822</v>
      </c>
      <c r="AF132" s="84">
        <v>111.612903</v>
      </c>
      <c r="AG132" s="84">
        <v>114.576103</v>
      </c>
    </row>
    <row r="133" spans="1:38" ht="40.700000000000003" customHeight="1">
      <c r="A133" s="106" t="s">
        <v>161</v>
      </c>
    </row>
    <row r="134" spans="1:38" s="29" customFormat="1" ht="63" customHeight="1">
      <c r="A134" s="28"/>
      <c r="B134" s="68">
        <v>44197</v>
      </c>
      <c r="C134" s="68">
        <v>44228</v>
      </c>
      <c r="D134" s="68">
        <v>44256</v>
      </c>
      <c r="E134" s="68">
        <v>44287</v>
      </c>
      <c r="F134" s="68">
        <v>44317</v>
      </c>
      <c r="G134" s="68">
        <v>44348</v>
      </c>
      <c r="H134" s="68">
        <v>44378</v>
      </c>
      <c r="I134" s="68">
        <v>44409</v>
      </c>
      <c r="J134" s="64">
        <v>44440</v>
      </c>
      <c r="K134" s="64">
        <v>44470</v>
      </c>
      <c r="L134" s="64">
        <v>44501</v>
      </c>
      <c r="M134" s="64">
        <v>44531</v>
      </c>
      <c r="N134" s="64">
        <v>44562</v>
      </c>
      <c r="O134" s="64">
        <v>44593</v>
      </c>
      <c r="P134" s="64">
        <v>44621</v>
      </c>
      <c r="Q134" s="64">
        <v>44652</v>
      </c>
      <c r="R134" s="64">
        <v>44682</v>
      </c>
      <c r="S134" s="64">
        <v>44713</v>
      </c>
      <c r="T134" s="64">
        <v>44743</v>
      </c>
      <c r="U134" s="64">
        <v>44774</v>
      </c>
      <c r="V134" s="64">
        <v>44805</v>
      </c>
      <c r="W134" s="64">
        <v>44835</v>
      </c>
      <c r="X134" s="64">
        <v>44866</v>
      </c>
      <c r="Y134" s="64">
        <v>44896</v>
      </c>
      <c r="Z134" s="64">
        <v>44927</v>
      </c>
      <c r="AA134" s="64">
        <v>44958</v>
      </c>
      <c r="AB134" s="64">
        <v>44986</v>
      </c>
      <c r="AC134" s="64">
        <v>45017</v>
      </c>
      <c r="AD134" s="64">
        <v>45047</v>
      </c>
      <c r="AE134" s="64">
        <v>45078</v>
      </c>
      <c r="AF134" s="64">
        <v>45108</v>
      </c>
      <c r="AG134" s="64">
        <v>45139</v>
      </c>
    </row>
    <row r="135" spans="1:38" ht="33.75">
      <c r="A135" s="61" t="s">
        <v>162</v>
      </c>
      <c r="B135" s="84">
        <v>76.999503000000004</v>
      </c>
      <c r="C135" s="84">
        <v>76.774193999999994</v>
      </c>
      <c r="D135" s="84">
        <v>74.059405999999996</v>
      </c>
      <c r="E135" s="84">
        <v>71.683167999999995</v>
      </c>
      <c r="F135" s="84">
        <v>75.718532999999994</v>
      </c>
      <c r="G135" s="84">
        <v>78.278080000000003</v>
      </c>
      <c r="H135" s="84">
        <v>75.012418999999994</v>
      </c>
      <c r="I135" s="84">
        <v>77.485089000000002</v>
      </c>
      <c r="J135" s="84">
        <v>79.980080000000001</v>
      </c>
      <c r="K135" s="84">
        <v>78.058445000000006</v>
      </c>
      <c r="L135" s="84">
        <v>73.75</v>
      </c>
      <c r="M135" s="84">
        <v>73.508945999999995</v>
      </c>
      <c r="N135" s="84">
        <v>80.940594000000004</v>
      </c>
      <c r="O135" s="84">
        <v>79.028260000000003</v>
      </c>
      <c r="P135" s="84">
        <v>79.183267000000001</v>
      </c>
      <c r="Q135" s="84">
        <v>74.404762000000005</v>
      </c>
      <c r="R135" s="84">
        <v>70.86224</v>
      </c>
      <c r="S135" s="84">
        <v>76.835317000000003</v>
      </c>
      <c r="T135" s="84">
        <v>79.562406999999993</v>
      </c>
      <c r="U135" s="84">
        <v>84.95</v>
      </c>
      <c r="V135" s="84">
        <v>83.267326999999995</v>
      </c>
      <c r="W135" s="84">
        <v>82.578396999999995</v>
      </c>
      <c r="X135" s="84">
        <v>83.234127000000001</v>
      </c>
      <c r="Y135" s="84">
        <v>82.985074999999995</v>
      </c>
      <c r="Z135" s="84">
        <v>88.077495999999996</v>
      </c>
      <c r="AA135" s="84">
        <v>90.407555000000002</v>
      </c>
      <c r="AB135" s="84">
        <v>90.886578</v>
      </c>
      <c r="AC135" s="84">
        <v>94.345237999999995</v>
      </c>
      <c r="AD135" s="84">
        <v>94.161676999999997</v>
      </c>
      <c r="AE135" s="84">
        <v>93.118812000000005</v>
      </c>
      <c r="AF135" s="84">
        <v>92.109181000000007</v>
      </c>
      <c r="AG135" s="84">
        <v>95.934556000000001</v>
      </c>
    </row>
    <row r="136" spans="1:38" ht="40.700000000000003" customHeight="1">
      <c r="A136" s="106" t="s">
        <v>163</v>
      </c>
    </row>
    <row r="137" spans="1:38" s="29" customFormat="1" ht="63" customHeight="1">
      <c r="A137" s="28"/>
      <c r="B137" s="68">
        <v>44197</v>
      </c>
      <c r="C137" s="68">
        <v>44228</v>
      </c>
      <c r="D137" s="68">
        <v>44256</v>
      </c>
      <c r="E137" s="68">
        <v>44287</v>
      </c>
      <c r="F137" s="68">
        <v>44317</v>
      </c>
      <c r="G137" s="68">
        <v>44348</v>
      </c>
      <c r="H137" s="68">
        <v>44378</v>
      </c>
      <c r="I137" s="68">
        <v>44409</v>
      </c>
      <c r="J137" s="64">
        <v>44440</v>
      </c>
      <c r="K137" s="64">
        <v>44470</v>
      </c>
      <c r="L137" s="64">
        <v>44501</v>
      </c>
      <c r="M137" s="64">
        <v>44531</v>
      </c>
      <c r="N137" s="64">
        <v>44562</v>
      </c>
      <c r="O137" s="64">
        <v>44593</v>
      </c>
      <c r="P137" s="64">
        <v>44621</v>
      </c>
      <c r="Q137" s="64">
        <v>44652</v>
      </c>
      <c r="R137" s="64">
        <v>44682</v>
      </c>
      <c r="S137" s="64">
        <v>44713</v>
      </c>
      <c r="T137" s="64">
        <v>44743</v>
      </c>
      <c r="U137" s="64">
        <v>44774</v>
      </c>
      <c r="V137" s="64">
        <v>44805</v>
      </c>
      <c r="W137" s="64">
        <v>44835</v>
      </c>
      <c r="X137" s="64">
        <v>44866</v>
      </c>
      <c r="Y137" s="64">
        <v>44896</v>
      </c>
      <c r="Z137" s="64">
        <v>44927</v>
      </c>
      <c r="AA137" s="64">
        <v>44958</v>
      </c>
      <c r="AB137" s="64">
        <v>44986</v>
      </c>
      <c r="AC137" s="64">
        <v>45017</v>
      </c>
      <c r="AD137" s="64">
        <v>45047</v>
      </c>
      <c r="AE137" s="64">
        <v>45078</v>
      </c>
      <c r="AF137" s="64">
        <v>45108</v>
      </c>
      <c r="AG137" s="64">
        <v>45139</v>
      </c>
    </row>
    <row r="138" spans="1:38" ht="26.1" customHeight="1">
      <c r="A138" s="61" t="s">
        <v>164</v>
      </c>
      <c r="B138" s="84">
        <v>100.44709400000001</v>
      </c>
      <c r="C138" s="84">
        <v>100.645161</v>
      </c>
      <c r="D138" s="84">
        <v>100.742574</v>
      </c>
      <c r="E138" s="84">
        <v>99.653464999999997</v>
      </c>
      <c r="F138" s="84">
        <v>101.883053</v>
      </c>
      <c r="G138" s="84">
        <v>100.494805</v>
      </c>
      <c r="H138" s="84">
        <v>93.840040000000002</v>
      </c>
      <c r="I138" s="84">
        <v>98.807157000000004</v>
      </c>
      <c r="J138" s="84">
        <v>101.14541800000001</v>
      </c>
      <c r="K138" s="84">
        <v>94.947993999999994</v>
      </c>
      <c r="L138" s="84">
        <v>91.65</v>
      </c>
      <c r="M138" s="84">
        <v>91.998012000000003</v>
      </c>
      <c r="N138" s="84">
        <v>99.80198</v>
      </c>
      <c r="O138" s="84">
        <v>98.710956999999993</v>
      </c>
      <c r="P138" s="84">
        <v>77.440239000000005</v>
      </c>
      <c r="Q138" s="84">
        <v>90.773809999999997</v>
      </c>
      <c r="R138" s="84">
        <v>95.639246999999997</v>
      </c>
      <c r="S138" s="84">
        <v>100.545635</v>
      </c>
      <c r="T138" s="84">
        <v>105.320736</v>
      </c>
      <c r="U138" s="84">
        <v>105.35</v>
      </c>
      <c r="V138" s="84">
        <v>105.594059</v>
      </c>
      <c r="W138" s="84">
        <v>97.361872000000005</v>
      </c>
      <c r="X138" s="84">
        <v>99.801586999999998</v>
      </c>
      <c r="Y138" s="84">
        <v>99.203980000000001</v>
      </c>
      <c r="Z138" s="84">
        <v>107.103825</v>
      </c>
      <c r="AA138" s="84">
        <v>109.045726</v>
      </c>
      <c r="AB138" s="84">
        <v>110.401189</v>
      </c>
      <c r="AC138" s="84">
        <v>111.507937</v>
      </c>
      <c r="AD138" s="84">
        <v>108.183633</v>
      </c>
      <c r="AE138" s="84">
        <v>111.039604</v>
      </c>
      <c r="AF138" s="84">
        <v>108.98263</v>
      </c>
      <c r="AG138" s="84">
        <v>110.75855199999999</v>
      </c>
    </row>
    <row r="139" spans="1:38" ht="40.700000000000003" customHeight="1">
      <c r="A139" s="106" t="s">
        <v>165</v>
      </c>
    </row>
    <row r="140" spans="1:38" s="29" customFormat="1" ht="63" customHeight="1">
      <c r="A140" s="28"/>
      <c r="B140" s="68">
        <v>44197</v>
      </c>
      <c r="C140" s="68">
        <v>44228</v>
      </c>
      <c r="D140" s="68">
        <v>44256</v>
      </c>
      <c r="E140" s="68">
        <v>44287</v>
      </c>
      <c r="F140" s="68">
        <v>44317</v>
      </c>
      <c r="G140" s="68">
        <v>44348</v>
      </c>
      <c r="H140" s="68">
        <v>44378</v>
      </c>
      <c r="I140" s="68">
        <v>44409</v>
      </c>
      <c r="J140" s="64">
        <v>44440</v>
      </c>
      <c r="K140" s="64">
        <v>44470</v>
      </c>
      <c r="L140" s="64">
        <v>44501</v>
      </c>
      <c r="M140" s="64">
        <v>44531</v>
      </c>
      <c r="N140" s="64">
        <v>44562</v>
      </c>
      <c r="O140" s="64">
        <v>44593</v>
      </c>
      <c r="P140" s="64">
        <v>44621</v>
      </c>
      <c r="Q140" s="64">
        <v>44652</v>
      </c>
      <c r="R140" s="64">
        <v>44682</v>
      </c>
      <c r="S140" s="64">
        <v>44713</v>
      </c>
      <c r="T140" s="64">
        <v>44743</v>
      </c>
      <c r="U140" s="64">
        <v>44774</v>
      </c>
      <c r="V140" s="64">
        <v>44805</v>
      </c>
      <c r="W140" s="64">
        <v>44835</v>
      </c>
      <c r="X140" s="64">
        <v>44866</v>
      </c>
      <c r="Y140" s="64">
        <v>44896</v>
      </c>
      <c r="Z140" s="64">
        <v>44927</v>
      </c>
      <c r="AA140" s="64">
        <v>44958</v>
      </c>
      <c r="AB140" s="64">
        <v>44986</v>
      </c>
      <c r="AC140" s="64">
        <v>45017</v>
      </c>
      <c r="AD140" s="64">
        <v>45047</v>
      </c>
      <c r="AE140" s="64">
        <v>45078</v>
      </c>
      <c r="AF140" s="64">
        <v>45108</v>
      </c>
      <c r="AG140" s="64">
        <v>45139</v>
      </c>
    </row>
    <row r="141" spans="1:38" ht="15" customHeight="1">
      <c r="A141" s="61" t="s">
        <v>83</v>
      </c>
      <c r="B141" s="84">
        <v>79.135617999999994</v>
      </c>
      <c r="C141" s="84">
        <v>83.027294999999995</v>
      </c>
      <c r="D141" s="84">
        <v>81.039603999999997</v>
      </c>
      <c r="E141" s="84">
        <v>80.792079000000001</v>
      </c>
      <c r="F141" s="84">
        <v>82.556987000000007</v>
      </c>
      <c r="G141" s="84">
        <v>83.671449999999993</v>
      </c>
      <c r="H141" s="84">
        <v>77.794336999999999</v>
      </c>
      <c r="I141" s="84">
        <v>82.206759000000005</v>
      </c>
      <c r="J141" s="84">
        <v>85.458167000000003</v>
      </c>
      <c r="K141" s="84">
        <v>81.277860000000004</v>
      </c>
      <c r="L141" s="84">
        <v>76.25</v>
      </c>
      <c r="M141" s="84">
        <v>79.324055999999999</v>
      </c>
      <c r="N141" s="84">
        <v>82.425742999999997</v>
      </c>
      <c r="O141" s="84">
        <v>83.589489</v>
      </c>
      <c r="P141" s="84">
        <v>64.342629000000002</v>
      </c>
      <c r="Q141" s="84">
        <v>52.579365000000003</v>
      </c>
      <c r="R141" s="84">
        <v>59.365709000000003</v>
      </c>
      <c r="S141" s="84">
        <v>64.136904999999999</v>
      </c>
      <c r="T141" s="84">
        <v>73.843858999999995</v>
      </c>
      <c r="U141" s="84">
        <v>74.45</v>
      </c>
      <c r="V141" s="84">
        <v>76.980198000000001</v>
      </c>
      <c r="W141" s="84">
        <v>77.999003999999999</v>
      </c>
      <c r="X141" s="84">
        <v>76.884921000000006</v>
      </c>
      <c r="Y141" s="84">
        <v>81.442785999999998</v>
      </c>
      <c r="Z141" s="84">
        <v>85.345256000000006</v>
      </c>
      <c r="AA141" s="84">
        <v>86.431411999999995</v>
      </c>
      <c r="AB141" s="84">
        <v>85.785042000000004</v>
      </c>
      <c r="AC141" s="84">
        <v>87.648809999999997</v>
      </c>
      <c r="AD141" s="84">
        <v>88.273453000000003</v>
      </c>
      <c r="AE141" s="84">
        <v>90.594059000000001</v>
      </c>
      <c r="AF141" s="84">
        <v>90.322581</v>
      </c>
      <c r="AG141" s="84">
        <v>91.472483999999994</v>
      </c>
    </row>
    <row r="142" spans="1:38" ht="40.700000000000003" customHeight="1">
      <c r="A142" s="106" t="s">
        <v>166</v>
      </c>
    </row>
    <row r="143" spans="1:38" s="29" customFormat="1" ht="63" customHeight="1">
      <c r="A143" s="28"/>
      <c r="B143" s="68">
        <v>44197</v>
      </c>
      <c r="C143" s="68">
        <v>44228</v>
      </c>
      <c r="D143" s="68">
        <v>44256</v>
      </c>
      <c r="E143" s="68">
        <v>44287</v>
      </c>
      <c r="F143" s="68">
        <v>44317</v>
      </c>
      <c r="G143" s="68">
        <v>44348</v>
      </c>
      <c r="H143" s="68">
        <v>44378</v>
      </c>
      <c r="I143" s="68">
        <v>44409</v>
      </c>
      <c r="J143" s="64">
        <v>44440</v>
      </c>
      <c r="K143" s="64">
        <v>44470</v>
      </c>
      <c r="L143" s="64">
        <v>44501</v>
      </c>
      <c r="M143" s="64">
        <v>44531</v>
      </c>
      <c r="N143" s="64">
        <v>44562</v>
      </c>
      <c r="O143" s="64">
        <v>44593</v>
      </c>
      <c r="P143" s="64">
        <v>44621</v>
      </c>
      <c r="Q143" s="64">
        <v>44652</v>
      </c>
      <c r="R143" s="64">
        <v>44682</v>
      </c>
      <c r="S143" s="64">
        <v>44713</v>
      </c>
      <c r="T143" s="64">
        <v>44743</v>
      </c>
      <c r="U143" s="64">
        <v>44774</v>
      </c>
      <c r="V143" s="64">
        <v>44805</v>
      </c>
      <c r="W143" s="64">
        <v>44835</v>
      </c>
      <c r="X143" s="64">
        <v>44866</v>
      </c>
      <c r="Y143" s="64">
        <v>44896</v>
      </c>
      <c r="Z143" s="64">
        <v>44927</v>
      </c>
      <c r="AA143" s="64">
        <v>44958</v>
      </c>
      <c r="AB143" s="64">
        <v>44986</v>
      </c>
      <c r="AC143" s="64">
        <v>45017</v>
      </c>
      <c r="AD143" s="64">
        <v>45047</v>
      </c>
      <c r="AE143" s="64">
        <v>45078</v>
      </c>
      <c r="AF143" s="64">
        <v>45108</v>
      </c>
      <c r="AG143" s="64">
        <v>45139</v>
      </c>
    </row>
    <row r="144" spans="1:38" ht="15" customHeight="1">
      <c r="A144" s="61" t="s">
        <v>87</v>
      </c>
      <c r="B144" s="84">
        <v>56.929955</v>
      </c>
      <c r="C144" s="84">
        <v>60.794044999999997</v>
      </c>
      <c r="D144" s="84">
        <v>60.693069000000001</v>
      </c>
      <c r="E144" s="84">
        <v>61.336633999999997</v>
      </c>
      <c r="F144" s="84">
        <v>65.559960000000004</v>
      </c>
      <c r="G144" s="84">
        <v>63.087580000000003</v>
      </c>
      <c r="H144" s="84">
        <v>55.340288000000001</v>
      </c>
      <c r="I144" s="84">
        <v>59.642147000000001</v>
      </c>
      <c r="J144" s="84">
        <v>64.541832999999997</v>
      </c>
      <c r="K144" s="84">
        <v>62.803367999999999</v>
      </c>
      <c r="L144" s="84">
        <v>58.3</v>
      </c>
      <c r="M144" s="84">
        <v>59.294235</v>
      </c>
      <c r="N144" s="84">
        <v>65.693068999999994</v>
      </c>
      <c r="O144" s="84">
        <v>63.510164000000003</v>
      </c>
      <c r="P144" s="84">
        <v>59.661355</v>
      </c>
      <c r="Q144" s="84">
        <v>70.634921000000006</v>
      </c>
      <c r="R144" s="84">
        <v>71.853319999999997</v>
      </c>
      <c r="S144" s="84">
        <v>81.200396999999995</v>
      </c>
      <c r="T144" s="84">
        <v>80.009945000000002</v>
      </c>
      <c r="U144" s="84">
        <v>78.55</v>
      </c>
      <c r="V144" s="84">
        <v>74.80198</v>
      </c>
      <c r="W144" s="84">
        <v>83.922348999999997</v>
      </c>
      <c r="X144" s="84">
        <v>81.498016000000007</v>
      </c>
      <c r="Y144" s="84">
        <v>81.592039999999997</v>
      </c>
      <c r="Z144" s="84">
        <v>88.077495999999996</v>
      </c>
      <c r="AA144" s="84">
        <v>80.218688</v>
      </c>
      <c r="AB144" s="84">
        <v>83.754334</v>
      </c>
      <c r="AC144" s="84">
        <v>94.692459999999997</v>
      </c>
      <c r="AD144" s="84">
        <v>82.285428999999993</v>
      </c>
      <c r="AE144" s="84">
        <v>82.821781999999999</v>
      </c>
      <c r="AF144" s="84">
        <v>93.598015000000004</v>
      </c>
      <c r="AG144" s="84">
        <v>88.150718999999995</v>
      </c>
    </row>
    <row r="145" spans="1:33" ht="70.5" customHeight="1">
      <c r="A145" s="106" t="s">
        <v>220</v>
      </c>
    </row>
    <row r="146" spans="1:33" s="29" customFormat="1" ht="63" customHeight="1">
      <c r="A146" s="28"/>
      <c r="B146" s="68">
        <v>44197</v>
      </c>
      <c r="C146" s="68">
        <v>44228</v>
      </c>
      <c r="D146" s="68">
        <v>44256</v>
      </c>
      <c r="E146" s="68">
        <v>44287</v>
      </c>
      <c r="F146" s="68">
        <v>44317</v>
      </c>
      <c r="G146" s="68">
        <v>44348</v>
      </c>
      <c r="H146" s="68">
        <v>44378</v>
      </c>
      <c r="I146" s="68">
        <v>44409</v>
      </c>
      <c r="J146" s="64">
        <v>44440</v>
      </c>
      <c r="K146" s="64">
        <v>44470</v>
      </c>
      <c r="L146" s="64">
        <v>44501</v>
      </c>
      <c r="M146" s="64">
        <v>44531</v>
      </c>
      <c r="N146" s="64">
        <v>44562</v>
      </c>
      <c r="O146" s="64">
        <v>44593</v>
      </c>
      <c r="P146" s="64">
        <v>44621</v>
      </c>
      <c r="Q146" s="64">
        <v>44652</v>
      </c>
      <c r="R146" s="64">
        <v>44682</v>
      </c>
      <c r="S146" s="64">
        <v>44713</v>
      </c>
      <c r="T146" s="64">
        <v>44743</v>
      </c>
      <c r="U146" s="64">
        <v>44774</v>
      </c>
      <c r="V146" s="64">
        <v>44805</v>
      </c>
      <c r="W146" s="64">
        <v>44835</v>
      </c>
      <c r="X146" s="64">
        <v>44866</v>
      </c>
      <c r="Y146" s="64">
        <v>44896</v>
      </c>
      <c r="Z146" s="64">
        <v>44927</v>
      </c>
      <c r="AA146" s="64">
        <v>44958</v>
      </c>
      <c r="AB146" s="64">
        <v>44986</v>
      </c>
      <c r="AC146" s="64">
        <v>45017</v>
      </c>
      <c r="AD146" s="64">
        <v>45047</v>
      </c>
      <c r="AE146" s="64">
        <v>45078</v>
      </c>
      <c r="AF146" s="64">
        <v>45108</v>
      </c>
      <c r="AG146" s="64">
        <v>45139</v>
      </c>
    </row>
    <row r="147" spans="1:33" ht="15" customHeight="1">
      <c r="A147" s="61" t="s">
        <v>50</v>
      </c>
      <c r="B147" s="69">
        <v>11.773472</v>
      </c>
      <c r="C147" s="69">
        <v>11.761787</v>
      </c>
      <c r="D147" s="69">
        <v>10.396039999999999</v>
      </c>
      <c r="E147" s="69">
        <v>9.7524750000000004</v>
      </c>
      <c r="F147" s="69">
        <v>11.992070999999999</v>
      </c>
      <c r="G147" s="69">
        <v>13.607125</v>
      </c>
      <c r="H147" s="42">
        <v>12.816692</v>
      </c>
      <c r="I147" s="42">
        <v>12.624254000000001</v>
      </c>
      <c r="J147" s="42">
        <v>13.09761</v>
      </c>
      <c r="K147" s="42">
        <v>11.887073000000001</v>
      </c>
      <c r="L147" s="42">
        <v>10.55</v>
      </c>
      <c r="M147" s="42">
        <v>11.779324000000001</v>
      </c>
      <c r="N147" s="42">
        <v>13.762376</v>
      </c>
      <c r="O147" s="42">
        <v>12.295488000000001</v>
      </c>
      <c r="P147" s="42">
        <v>11.90239</v>
      </c>
      <c r="Q147" s="42">
        <v>11.111110999999999</v>
      </c>
      <c r="R147" s="42">
        <v>11.100099</v>
      </c>
      <c r="S147" s="42">
        <v>12.698413</v>
      </c>
      <c r="T147" s="42">
        <v>14.768772</v>
      </c>
      <c r="U147" s="42">
        <v>16</v>
      </c>
      <c r="V147" s="42">
        <v>14.405941</v>
      </c>
      <c r="W147" s="42">
        <v>14.235938000000001</v>
      </c>
      <c r="X147" s="42">
        <v>13.988095</v>
      </c>
      <c r="Y147" s="42">
        <v>13.631841</v>
      </c>
      <c r="Z147" s="42">
        <v>16.44312</v>
      </c>
      <c r="AA147" s="42">
        <v>17.445328</v>
      </c>
      <c r="AB147" s="42">
        <v>17.087667</v>
      </c>
      <c r="AC147" s="42">
        <v>19.345237999999998</v>
      </c>
      <c r="AD147" s="42">
        <v>19.610778</v>
      </c>
      <c r="AE147" s="42">
        <v>18.712871</v>
      </c>
      <c r="AF147" s="42">
        <v>17.568238000000001</v>
      </c>
      <c r="AG147" s="42">
        <v>20.426376000000001</v>
      </c>
    </row>
    <row r="148" spans="1:33" ht="15" customHeight="1">
      <c r="A148" s="61" t="s">
        <v>509</v>
      </c>
      <c r="B148" s="69">
        <v>52.111277000000001</v>
      </c>
      <c r="C148" s="69">
        <v>52.357320000000001</v>
      </c>
      <c r="D148" s="69">
        <v>52.326732999999997</v>
      </c>
      <c r="E148" s="69">
        <v>50.693069000000001</v>
      </c>
      <c r="F148" s="69">
        <v>50.891972000000003</v>
      </c>
      <c r="G148" s="69">
        <v>49.628897000000002</v>
      </c>
      <c r="H148" s="42">
        <v>47.888722999999999</v>
      </c>
      <c r="I148" s="42">
        <v>51.043737999999998</v>
      </c>
      <c r="J148" s="42">
        <v>52.340637000000001</v>
      </c>
      <c r="K148" s="42">
        <v>52.947003000000002</v>
      </c>
      <c r="L148" s="42">
        <v>51</v>
      </c>
      <c r="M148" s="42">
        <v>48.459245000000003</v>
      </c>
      <c r="N148" s="42">
        <v>51.831682999999998</v>
      </c>
      <c r="O148" s="42">
        <v>52.652453999999999</v>
      </c>
      <c r="P148" s="42">
        <v>54.332669000000003</v>
      </c>
      <c r="Q148" s="42">
        <v>50.595238000000002</v>
      </c>
      <c r="R148" s="42">
        <v>46.977204999999998</v>
      </c>
      <c r="S148" s="42">
        <v>49.900793999999998</v>
      </c>
      <c r="T148" s="42">
        <v>48.135255999999998</v>
      </c>
      <c r="U148" s="42">
        <v>51.15</v>
      </c>
      <c r="V148" s="42">
        <v>52.821781999999999</v>
      </c>
      <c r="W148" s="42">
        <v>52.215032000000001</v>
      </c>
      <c r="X148" s="42">
        <v>54.216270000000002</v>
      </c>
      <c r="Y148" s="42">
        <v>54.378109000000002</v>
      </c>
      <c r="Z148" s="42">
        <v>53.651266999999997</v>
      </c>
      <c r="AA148" s="42">
        <v>53.578529000000003</v>
      </c>
      <c r="AB148" s="42">
        <v>55.027240999999997</v>
      </c>
      <c r="AC148" s="42">
        <v>53.869047999999999</v>
      </c>
      <c r="AD148" s="42">
        <v>53.243513</v>
      </c>
      <c r="AE148" s="42">
        <v>54.009900999999999</v>
      </c>
      <c r="AF148" s="42">
        <v>55.483871000000001</v>
      </c>
      <c r="AG148" s="42">
        <v>53.098661</v>
      </c>
    </row>
    <row r="149" spans="1:33" ht="15" customHeight="1">
      <c r="A149" s="61" t="s">
        <v>52</v>
      </c>
      <c r="B149" s="69">
        <v>34.773969000000001</v>
      </c>
      <c r="C149" s="69">
        <v>34.987592999999997</v>
      </c>
      <c r="D149" s="69">
        <v>36.336633999999997</v>
      </c>
      <c r="E149" s="69">
        <v>38.069307000000002</v>
      </c>
      <c r="F149" s="69">
        <v>36.273538000000002</v>
      </c>
      <c r="G149" s="69">
        <v>35.329045000000001</v>
      </c>
      <c r="H149" s="42">
        <v>37.804271999999997</v>
      </c>
      <c r="I149" s="42">
        <v>35.139164999999998</v>
      </c>
      <c r="J149" s="42">
        <v>33.117530000000002</v>
      </c>
      <c r="K149" s="42">
        <v>33.828628000000002</v>
      </c>
      <c r="L149" s="42">
        <v>36.799999999999997</v>
      </c>
      <c r="M149" s="42">
        <v>38.270378000000001</v>
      </c>
      <c r="N149" s="42">
        <v>32.821781999999999</v>
      </c>
      <c r="O149" s="42">
        <v>33.267229</v>
      </c>
      <c r="P149" s="42">
        <v>32.719124000000001</v>
      </c>
      <c r="Q149" s="42">
        <v>36.706349000000003</v>
      </c>
      <c r="R149" s="42">
        <v>40.237859</v>
      </c>
      <c r="S149" s="42">
        <v>35.863095000000001</v>
      </c>
      <c r="T149" s="42">
        <v>35.206364999999998</v>
      </c>
      <c r="U149" s="42">
        <v>31.05</v>
      </c>
      <c r="V149" s="42">
        <v>31.138614</v>
      </c>
      <c r="W149" s="42">
        <v>31.657540999999998</v>
      </c>
      <c r="X149" s="42">
        <v>30.753968</v>
      </c>
      <c r="Y149" s="42">
        <v>30.646766</v>
      </c>
      <c r="Z149" s="42">
        <v>28.365622999999999</v>
      </c>
      <c r="AA149" s="42">
        <v>27.037773000000001</v>
      </c>
      <c r="AB149" s="42">
        <v>26.201090000000001</v>
      </c>
      <c r="AC149" s="42">
        <v>25</v>
      </c>
      <c r="AD149" s="42">
        <v>25.449102</v>
      </c>
      <c r="AE149" s="42">
        <v>25.594059000000001</v>
      </c>
      <c r="AF149" s="42">
        <v>25.459057000000001</v>
      </c>
      <c r="AG149" s="42">
        <v>24.491820000000001</v>
      </c>
    </row>
    <row r="150" spans="1:33" ht="15" customHeight="1">
      <c r="A150" s="61" t="s">
        <v>3</v>
      </c>
      <c r="B150" s="69">
        <v>1.3412820000000001</v>
      </c>
      <c r="C150" s="69">
        <v>0.89329999999999998</v>
      </c>
      <c r="D150" s="69">
        <v>0.94059400000000004</v>
      </c>
      <c r="E150" s="69">
        <v>1.4851490000000001</v>
      </c>
      <c r="F150" s="69">
        <v>0.842418</v>
      </c>
      <c r="G150" s="69">
        <v>1.434933</v>
      </c>
      <c r="H150" s="42">
        <v>1.490313</v>
      </c>
      <c r="I150" s="42">
        <v>1.1928430000000001</v>
      </c>
      <c r="J150" s="42">
        <v>1.444223</v>
      </c>
      <c r="K150" s="42">
        <v>1.337296</v>
      </c>
      <c r="L150" s="42">
        <v>1.65</v>
      </c>
      <c r="M150" s="42">
        <v>1.4910540000000001</v>
      </c>
      <c r="N150" s="42">
        <v>1.584158</v>
      </c>
      <c r="O150" s="42">
        <v>1.784829</v>
      </c>
      <c r="P150" s="42">
        <v>1.045817</v>
      </c>
      <c r="Q150" s="42">
        <v>1.587302</v>
      </c>
      <c r="R150" s="42">
        <v>1.684836</v>
      </c>
      <c r="S150" s="42">
        <v>1.537698</v>
      </c>
      <c r="T150" s="42">
        <v>1.889607</v>
      </c>
      <c r="U150" s="42">
        <v>1.8</v>
      </c>
      <c r="V150" s="42">
        <v>1.6336630000000001</v>
      </c>
      <c r="W150" s="42">
        <v>1.8914880000000001</v>
      </c>
      <c r="X150" s="42">
        <v>1.0416669999999999</v>
      </c>
      <c r="Y150" s="42">
        <v>1.3432839999999999</v>
      </c>
      <c r="Z150" s="42">
        <v>1.53999</v>
      </c>
      <c r="AA150" s="42">
        <v>1.9383699999999999</v>
      </c>
      <c r="AB150" s="42">
        <v>1.684002</v>
      </c>
      <c r="AC150" s="42">
        <v>1.785714</v>
      </c>
      <c r="AD150" s="42">
        <v>1.696607</v>
      </c>
      <c r="AE150" s="42">
        <v>1.683168</v>
      </c>
      <c r="AF150" s="42">
        <v>1.488834</v>
      </c>
      <c r="AG150" s="42">
        <v>1.9831430000000001</v>
      </c>
    </row>
    <row r="151" spans="1:33" ht="59.25" customHeight="1">
      <c r="A151" s="106" t="s">
        <v>221</v>
      </c>
    </row>
    <row r="152" spans="1:33" s="29" customFormat="1" ht="63" customHeight="1">
      <c r="A152" s="28"/>
      <c r="B152" s="68">
        <v>44197</v>
      </c>
      <c r="C152" s="68">
        <v>44228</v>
      </c>
      <c r="D152" s="68">
        <v>44256</v>
      </c>
      <c r="E152" s="68">
        <v>44287</v>
      </c>
      <c r="F152" s="68">
        <v>44317</v>
      </c>
      <c r="G152" s="68">
        <v>44348</v>
      </c>
      <c r="H152" s="68">
        <v>44378</v>
      </c>
      <c r="I152" s="68">
        <v>44409</v>
      </c>
      <c r="J152" s="64">
        <v>44440</v>
      </c>
      <c r="K152" s="64">
        <v>44470</v>
      </c>
      <c r="L152" s="64">
        <v>44501</v>
      </c>
      <c r="M152" s="64">
        <v>44531</v>
      </c>
      <c r="N152" s="64">
        <v>44562</v>
      </c>
      <c r="O152" s="64">
        <v>44593</v>
      </c>
      <c r="P152" s="64">
        <v>44621</v>
      </c>
      <c r="Q152" s="64">
        <v>44652</v>
      </c>
      <c r="R152" s="64">
        <v>44682</v>
      </c>
      <c r="S152" s="64">
        <v>44713</v>
      </c>
      <c r="T152" s="64">
        <v>44743</v>
      </c>
      <c r="U152" s="64">
        <v>44774</v>
      </c>
      <c r="V152" s="64">
        <v>44805</v>
      </c>
      <c r="W152" s="64">
        <v>44835</v>
      </c>
      <c r="X152" s="64">
        <v>44866</v>
      </c>
      <c r="Y152" s="64">
        <v>44896</v>
      </c>
      <c r="Z152" s="64">
        <v>44927</v>
      </c>
      <c r="AA152" s="64">
        <v>44958</v>
      </c>
      <c r="AB152" s="64">
        <v>44986</v>
      </c>
      <c r="AC152" s="64">
        <v>45017</v>
      </c>
      <c r="AD152" s="64">
        <v>45047</v>
      </c>
      <c r="AE152" s="64">
        <v>45078</v>
      </c>
      <c r="AF152" s="64">
        <v>45108</v>
      </c>
      <c r="AG152" s="64">
        <v>45139</v>
      </c>
    </row>
    <row r="153" spans="1:33" ht="15" customHeight="1">
      <c r="A153" s="61" t="s">
        <v>53</v>
      </c>
      <c r="B153" s="69">
        <v>20.765027</v>
      </c>
      <c r="C153" s="69">
        <v>21.538461999999999</v>
      </c>
      <c r="D153" s="69">
        <v>21.930693000000002</v>
      </c>
      <c r="E153" s="69">
        <v>20.693069000000001</v>
      </c>
      <c r="F153" s="69">
        <v>22.398413999999999</v>
      </c>
      <c r="G153" s="69">
        <v>21.425037</v>
      </c>
      <c r="H153" s="42">
        <v>19.721807999999999</v>
      </c>
      <c r="I153" s="42">
        <v>20.576540999999999</v>
      </c>
      <c r="J153" s="42">
        <v>21.563745000000001</v>
      </c>
      <c r="K153" s="42">
        <v>19.316493000000001</v>
      </c>
      <c r="L153" s="42">
        <v>17.05</v>
      </c>
      <c r="M153" s="42">
        <v>18.936381999999998</v>
      </c>
      <c r="N153" s="42">
        <v>21.930693000000002</v>
      </c>
      <c r="O153" s="42">
        <v>20.128903999999999</v>
      </c>
      <c r="P153" s="42">
        <v>13.396414</v>
      </c>
      <c r="Q153" s="42">
        <v>17.857143000000001</v>
      </c>
      <c r="R153" s="42">
        <v>19.226956999999999</v>
      </c>
      <c r="S153" s="42">
        <v>22.420635000000001</v>
      </c>
      <c r="T153" s="42">
        <v>25.012432</v>
      </c>
      <c r="U153" s="42">
        <v>23</v>
      </c>
      <c r="V153" s="42">
        <v>23.316832000000002</v>
      </c>
      <c r="W153" s="42">
        <v>20.408162999999998</v>
      </c>
      <c r="X153" s="42">
        <v>21.031745999999998</v>
      </c>
      <c r="Y153" s="42">
        <v>19.950248999999999</v>
      </c>
      <c r="Z153" s="42">
        <v>25.186288999999999</v>
      </c>
      <c r="AA153" s="42">
        <v>25</v>
      </c>
      <c r="AB153" s="42">
        <v>25.755324000000002</v>
      </c>
      <c r="AC153" s="42">
        <v>26.884920999999999</v>
      </c>
      <c r="AD153" s="42">
        <v>24.900200000000002</v>
      </c>
      <c r="AE153" s="42">
        <v>26.039604000000001</v>
      </c>
      <c r="AF153" s="42">
        <v>25.111663</v>
      </c>
      <c r="AG153" s="42">
        <v>27.020327000000002</v>
      </c>
    </row>
    <row r="154" spans="1:33" ht="15" customHeight="1">
      <c r="A154" s="61" t="s">
        <v>510</v>
      </c>
      <c r="B154" s="69">
        <v>39.294584999999998</v>
      </c>
      <c r="C154" s="69">
        <v>36.923076999999999</v>
      </c>
      <c r="D154" s="69">
        <v>38.465347000000001</v>
      </c>
      <c r="E154" s="69">
        <v>38.960396000000003</v>
      </c>
      <c r="F154" s="69">
        <v>39.593657</v>
      </c>
      <c r="G154" s="69">
        <v>38.693716000000002</v>
      </c>
      <c r="H154" s="42">
        <v>36.065573999999998</v>
      </c>
      <c r="I154" s="42">
        <v>39.662027999999999</v>
      </c>
      <c r="J154" s="42">
        <v>37.749003999999999</v>
      </c>
      <c r="K154" s="42">
        <v>39.276870000000002</v>
      </c>
      <c r="L154" s="42">
        <v>38.35</v>
      </c>
      <c r="M154" s="42">
        <v>35.685884999999999</v>
      </c>
      <c r="N154" s="42">
        <v>37.574257000000003</v>
      </c>
      <c r="O154" s="42">
        <v>37.679721999999998</v>
      </c>
      <c r="P154" s="42">
        <v>28.685258999999999</v>
      </c>
      <c r="Q154" s="42">
        <v>31.101189999999999</v>
      </c>
      <c r="R154" s="42">
        <v>34.539147999999997</v>
      </c>
      <c r="S154" s="42">
        <v>36.061508000000003</v>
      </c>
      <c r="T154" s="42">
        <v>34.858279000000003</v>
      </c>
      <c r="U154" s="42">
        <v>36</v>
      </c>
      <c r="V154" s="42">
        <v>38.168317000000002</v>
      </c>
      <c r="W154" s="42">
        <v>35.042310000000001</v>
      </c>
      <c r="X154" s="42">
        <v>36.408729999999998</v>
      </c>
      <c r="Y154" s="42">
        <v>39.303483</v>
      </c>
      <c r="Z154" s="42">
        <v>36.959761999999998</v>
      </c>
      <c r="AA154" s="42">
        <v>39.512922000000003</v>
      </c>
      <c r="AB154" s="42">
        <v>38.583457000000003</v>
      </c>
      <c r="AC154" s="42">
        <v>38.591270000000002</v>
      </c>
      <c r="AD154" s="42">
        <v>40.019959999999998</v>
      </c>
      <c r="AE154" s="42">
        <v>38.168317000000002</v>
      </c>
      <c r="AF154" s="42">
        <v>40.545906000000002</v>
      </c>
      <c r="AG154" s="42">
        <v>37.481408000000002</v>
      </c>
    </row>
    <row r="155" spans="1:33" ht="15" customHeight="1">
      <c r="A155" s="61" t="s">
        <v>55</v>
      </c>
      <c r="B155" s="69">
        <v>20.317933</v>
      </c>
      <c r="C155" s="69">
        <v>20.8933</v>
      </c>
      <c r="D155" s="69">
        <v>21.188119</v>
      </c>
      <c r="E155" s="69">
        <v>21.039604000000001</v>
      </c>
      <c r="F155" s="69">
        <v>20.515362</v>
      </c>
      <c r="G155" s="69">
        <v>20.930233000000001</v>
      </c>
      <c r="H155" s="42">
        <v>25.881768999999998</v>
      </c>
      <c r="I155" s="42">
        <v>21.769383999999999</v>
      </c>
      <c r="J155" s="42">
        <v>20.418327000000001</v>
      </c>
      <c r="K155" s="42">
        <v>24.368499</v>
      </c>
      <c r="L155" s="42">
        <v>25.4</v>
      </c>
      <c r="M155" s="42">
        <v>26.938369999999999</v>
      </c>
      <c r="N155" s="42">
        <v>22.128713000000001</v>
      </c>
      <c r="O155" s="42">
        <v>21.417947000000002</v>
      </c>
      <c r="P155" s="42">
        <v>35.956175000000002</v>
      </c>
      <c r="Q155" s="42">
        <v>27.083333</v>
      </c>
      <c r="R155" s="42">
        <v>23.587710999999999</v>
      </c>
      <c r="S155" s="42">
        <v>21.875</v>
      </c>
      <c r="T155" s="42">
        <v>19.691696</v>
      </c>
      <c r="U155" s="42">
        <v>17.649999999999999</v>
      </c>
      <c r="V155" s="42">
        <v>17.722771999999999</v>
      </c>
      <c r="W155" s="42">
        <v>23.046292000000001</v>
      </c>
      <c r="X155" s="42">
        <v>21.230159</v>
      </c>
      <c r="Y155" s="42">
        <v>20.746269000000002</v>
      </c>
      <c r="Z155" s="42">
        <v>18.082464000000002</v>
      </c>
      <c r="AA155" s="42">
        <v>15.954274</v>
      </c>
      <c r="AB155" s="42">
        <v>15.354136</v>
      </c>
      <c r="AC155" s="42">
        <v>15.376984</v>
      </c>
      <c r="AD155" s="42">
        <v>16.716567000000001</v>
      </c>
      <c r="AE155" s="42">
        <v>15</v>
      </c>
      <c r="AF155" s="42">
        <v>16.129031999999999</v>
      </c>
      <c r="AG155" s="42">
        <v>16.261775</v>
      </c>
    </row>
    <row r="156" spans="1:33" ht="15" customHeight="1">
      <c r="A156" s="61" t="s">
        <v>3</v>
      </c>
      <c r="B156" s="69">
        <v>19.622454000000001</v>
      </c>
      <c r="C156" s="69">
        <v>20.645161000000002</v>
      </c>
      <c r="D156" s="69">
        <v>18.415842000000001</v>
      </c>
      <c r="E156" s="69">
        <v>19.306930999999999</v>
      </c>
      <c r="F156" s="69">
        <v>17.492567000000001</v>
      </c>
      <c r="G156" s="69">
        <v>18.951014000000001</v>
      </c>
      <c r="H156" s="42">
        <v>18.330849000000001</v>
      </c>
      <c r="I156" s="42">
        <v>17.992048</v>
      </c>
      <c r="J156" s="42">
        <v>20.268923999999998</v>
      </c>
      <c r="K156" s="42">
        <v>17.038138</v>
      </c>
      <c r="L156" s="42">
        <v>19.2</v>
      </c>
      <c r="M156" s="42">
        <v>18.439364000000001</v>
      </c>
      <c r="N156" s="42">
        <v>18.366337000000001</v>
      </c>
      <c r="O156" s="42">
        <v>20.773426000000001</v>
      </c>
      <c r="P156" s="42">
        <v>21.962150999999999</v>
      </c>
      <c r="Q156" s="42">
        <v>23.958333</v>
      </c>
      <c r="R156" s="42">
        <v>22.646184000000002</v>
      </c>
      <c r="S156" s="42">
        <v>19.642856999999999</v>
      </c>
      <c r="T156" s="42">
        <v>20.437593</v>
      </c>
      <c r="U156" s="42">
        <v>23.35</v>
      </c>
      <c r="V156" s="42">
        <v>20.792079000000001</v>
      </c>
      <c r="W156" s="42">
        <v>21.503235</v>
      </c>
      <c r="X156" s="42">
        <v>21.329364999999999</v>
      </c>
      <c r="Y156" s="42">
        <v>20</v>
      </c>
      <c r="Z156" s="42">
        <v>19.771484999999998</v>
      </c>
      <c r="AA156" s="42">
        <v>19.532803000000001</v>
      </c>
      <c r="AB156" s="42">
        <v>20.307082999999999</v>
      </c>
      <c r="AC156" s="42">
        <v>19.146825</v>
      </c>
      <c r="AD156" s="42">
        <v>18.363273</v>
      </c>
      <c r="AE156" s="42">
        <v>20.792079000000001</v>
      </c>
      <c r="AF156" s="42">
        <v>18.2134</v>
      </c>
      <c r="AG156" s="42">
        <v>19.23649</v>
      </c>
    </row>
    <row r="157" spans="1:33" ht="86.25" customHeight="1">
      <c r="A157" s="106" t="s">
        <v>237</v>
      </c>
    </row>
    <row r="158" spans="1:33" s="29" customFormat="1" ht="63" customHeight="1">
      <c r="A158" s="28"/>
      <c r="B158" s="68">
        <v>44197</v>
      </c>
      <c r="C158" s="68">
        <v>44228</v>
      </c>
      <c r="D158" s="68">
        <v>44256</v>
      </c>
      <c r="E158" s="68">
        <v>44287</v>
      </c>
      <c r="F158" s="68">
        <v>44317</v>
      </c>
      <c r="G158" s="68">
        <v>44348</v>
      </c>
      <c r="H158" s="68">
        <v>44378</v>
      </c>
      <c r="I158" s="68">
        <v>44409</v>
      </c>
      <c r="J158" s="64">
        <v>44440</v>
      </c>
      <c r="K158" s="64">
        <v>44470</v>
      </c>
      <c r="L158" s="64">
        <v>44501</v>
      </c>
      <c r="M158" s="64">
        <v>44531</v>
      </c>
      <c r="N158" s="64">
        <v>44562</v>
      </c>
      <c r="O158" s="64">
        <v>44593</v>
      </c>
      <c r="P158" s="64">
        <v>44621</v>
      </c>
      <c r="Q158" s="64">
        <v>44652</v>
      </c>
      <c r="R158" s="64">
        <v>44682</v>
      </c>
      <c r="S158" s="64">
        <v>44713</v>
      </c>
      <c r="T158" s="64">
        <v>44743</v>
      </c>
      <c r="U158" s="64">
        <v>44774</v>
      </c>
      <c r="V158" s="64">
        <v>44805</v>
      </c>
      <c r="W158" s="64">
        <v>44835</v>
      </c>
      <c r="X158" s="64">
        <v>44866</v>
      </c>
      <c r="Y158" s="64">
        <v>44896</v>
      </c>
      <c r="Z158" s="64">
        <v>44927</v>
      </c>
      <c r="AA158" s="64">
        <v>44958</v>
      </c>
      <c r="AB158" s="64">
        <v>44986</v>
      </c>
      <c r="AC158" s="64">
        <v>45017</v>
      </c>
      <c r="AD158" s="64">
        <v>45047</v>
      </c>
      <c r="AE158" s="64">
        <v>45078</v>
      </c>
      <c r="AF158" s="64">
        <v>45108</v>
      </c>
      <c r="AG158" s="64">
        <v>45139</v>
      </c>
    </row>
    <row r="159" spans="1:33" ht="22.5">
      <c r="A159" s="110" t="s">
        <v>238</v>
      </c>
      <c r="B159" s="42"/>
      <c r="C159" s="42">
        <v>15.186104</v>
      </c>
      <c r="D159" s="42"/>
      <c r="E159" s="42"/>
      <c r="F159" s="42">
        <v>13.825570000000001</v>
      </c>
      <c r="G159" s="42"/>
      <c r="H159" s="42"/>
      <c r="I159" s="42">
        <v>13.419483</v>
      </c>
      <c r="J159" s="42"/>
      <c r="K159" s="42"/>
      <c r="L159" s="42">
        <v>12.65</v>
      </c>
      <c r="M159" s="42"/>
      <c r="N159" s="42"/>
      <c r="O159" s="42">
        <v>13.683688999999999</v>
      </c>
      <c r="P159" s="42"/>
      <c r="Q159" s="42"/>
      <c r="R159" s="42">
        <v>14.816649999999999</v>
      </c>
      <c r="S159" s="42"/>
      <c r="T159" s="42"/>
      <c r="U159" s="42">
        <v>16.399999999999999</v>
      </c>
      <c r="V159" s="42"/>
      <c r="W159" s="42"/>
      <c r="X159" s="42">
        <v>15.079364999999999</v>
      </c>
      <c r="Y159" s="42"/>
      <c r="Z159" s="42"/>
      <c r="AA159" s="42">
        <v>16.451291999999999</v>
      </c>
      <c r="AB159" s="42"/>
      <c r="AC159" s="42"/>
      <c r="AD159" s="42">
        <v>15.269461</v>
      </c>
      <c r="AE159" s="42"/>
      <c r="AF159" s="42"/>
      <c r="AG159" s="42">
        <v>17.600397000000001</v>
      </c>
    </row>
    <row r="160" spans="1:33">
      <c r="A160" s="110" t="s">
        <v>239</v>
      </c>
      <c r="B160" s="42"/>
      <c r="C160" s="42">
        <v>50.173696999999997</v>
      </c>
      <c r="D160" s="42"/>
      <c r="E160" s="42"/>
      <c r="F160" s="42">
        <v>50.792864000000002</v>
      </c>
      <c r="G160" s="42"/>
      <c r="H160" s="42"/>
      <c r="I160" s="42">
        <v>51.441352000000002</v>
      </c>
      <c r="J160" s="42"/>
      <c r="K160" s="42"/>
      <c r="L160" s="42">
        <v>49.65</v>
      </c>
      <c r="M160" s="42"/>
      <c r="N160" s="42"/>
      <c r="O160" s="42">
        <v>52.454140000000002</v>
      </c>
      <c r="P160" s="42"/>
      <c r="Q160" s="42"/>
      <c r="R160" s="42">
        <v>49.157581999999998</v>
      </c>
      <c r="S160" s="42"/>
      <c r="T160" s="42"/>
      <c r="U160" s="42">
        <v>48.45</v>
      </c>
      <c r="V160" s="42"/>
      <c r="W160" s="42"/>
      <c r="X160" s="42">
        <v>48.412697999999999</v>
      </c>
      <c r="Y160" s="42"/>
      <c r="Z160" s="42"/>
      <c r="AA160" s="42">
        <v>46.769384000000002</v>
      </c>
      <c r="AB160" s="42"/>
      <c r="AC160" s="42"/>
      <c r="AD160" s="42">
        <v>49.201597</v>
      </c>
      <c r="AE160" s="42"/>
      <c r="AF160" s="42"/>
      <c r="AG160" s="42">
        <v>49.231532000000001</v>
      </c>
    </row>
    <row r="161" spans="1:131">
      <c r="A161" s="110" t="s">
        <v>240</v>
      </c>
      <c r="B161" s="42"/>
      <c r="C161" s="42">
        <v>30.024813999999999</v>
      </c>
      <c r="D161" s="42"/>
      <c r="E161" s="42"/>
      <c r="F161" s="42">
        <v>30.673935</v>
      </c>
      <c r="G161" s="42"/>
      <c r="H161" s="42"/>
      <c r="I161" s="42">
        <v>30.467196999999999</v>
      </c>
      <c r="J161" s="42"/>
      <c r="K161" s="42"/>
      <c r="L161" s="42">
        <v>31.55</v>
      </c>
      <c r="M161" s="42"/>
      <c r="N161" s="42"/>
      <c r="O161" s="42">
        <v>28.210213</v>
      </c>
      <c r="P161" s="42"/>
      <c r="Q161" s="42"/>
      <c r="R161" s="42">
        <v>31.119921000000001</v>
      </c>
      <c r="S161" s="42"/>
      <c r="T161" s="42"/>
      <c r="U161" s="42">
        <v>29.85</v>
      </c>
      <c r="V161" s="42"/>
      <c r="W161" s="42"/>
      <c r="X161" s="42">
        <v>31.448412999999999</v>
      </c>
      <c r="Y161" s="42"/>
      <c r="Z161" s="42"/>
      <c r="AA161" s="42">
        <v>31.163022000000002</v>
      </c>
      <c r="AB161" s="42"/>
      <c r="AC161" s="42"/>
      <c r="AD161" s="42">
        <v>30.588822</v>
      </c>
      <c r="AE161" s="42"/>
      <c r="AF161" s="42"/>
      <c r="AG161" s="42">
        <v>28.458106000000001</v>
      </c>
    </row>
    <row r="162" spans="1:131">
      <c r="A162" s="110" t="s">
        <v>3</v>
      </c>
      <c r="B162" s="46"/>
      <c r="C162" s="46">
        <v>4.6153849999999998</v>
      </c>
      <c r="D162" s="46"/>
      <c r="E162" s="46"/>
      <c r="F162" s="46">
        <v>4.7076310000000001</v>
      </c>
      <c r="G162" s="46"/>
      <c r="H162" s="46"/>
      <c r="I162" s="46">
        <v>4.6719679999999997</v>
      </c>
      <c r="J162" s="46"/>
      <c r="K162" s="46"/>
      <c r="L162" s="46">
        <v>6.15</v>
      </c>
      <c r="M162" s="46"/>
      <c r="N162" s="46"/>
      <c r="O162" s="46">
        <v>5.6519579999999996</v>
      </c>
      <c r="P162" s="46"/>
      <c r="Q162" s="46"/>
      <c r="R162" s="46">
        <v>4.9058469999999996</v>
      </c>
      <c r="S162" s="46"/>
      <c r="T162" s="46"/>
      <c r="U162" s="46">
        <v>5.3</v>
      </c>
      <c r="V162" s="46"/>
      <c r="W162" s="46"/>
      <c r="X162" s="46">
        <v>5.0595239999999997</v>
      </c>
      <c r="Y162" s="46"/>
      <c r="Z162" s="46"/>
      <c r="AA162" s="46">
        <v>5.6163020000000001</v>
      </c>
      <c r="AB162" s="46"/>
      <c r="AC162" s="46"/>
      <c r="AD162" s="46">
        <v>4.9401200000000003</v>
      </c>
      <c r="AE162" s="46"/>
      <c r="AF162" s="46"/>
      <c r="AG162" s="46">
        <v>4.7099650000000004</v>
      </c>
    </row>
    <row r="163" spans="1:131" ht="40.700000000000003" customHeight="1">
      <c r="A163" s="106" t="s">
        <v>167</v>
      </c>
    </row>
    <row r="164" spans="1:131" ht="63" customHeight="1">
      <c r="A164" s="72"/>
      <c r="B164" s="64">
        <v>40148</v>
      </c>
      <c r="C164" s="64">
        <v>40269</v>
      </c>
      <c r="D164" s="64">
        <v>40330</v>
      </c>
      <c r="E164" s="64">
        <v>40422</v>
      </c>
      <c r="F164" s="64">
        <v>40513</v>
      </c>
      <c r="G164" s="64">
        <v>40725</v>
      </c>
      <c r="H164" s="64">
        <v>40787</v>
      </c>
      <c r="I164" s="64">
        <v>40878</v>
      </c>
      <c r="J164" s="64">
        <v>41091</v>
      </c>
      <c r="K164" s="64">
        <v>41153</v>
      </c>
      <c r="L164" s="64">
        <v>41214</v>
      </c>
      <c r="M164" s="64">
        <v>41244</v>
      </c>
      <c r="N164" s="64">
        <v>41334</v>
      </c>
      <c r="O164" s="64">
        <v>41426</v>
      </c>
      <c r="P164" s="64">
        <v>41518</v>
      </c>
      <c r="Q164" s="64">
        <v>41609</v>
      </c>
      <c r="R164" s="64">
        <v>41671</v>
      </c>
      <c r="S164" s="64">
        <v>41730</v>
      </c>
      <c r="T164" s="64">
        <v>41760</v>
      </c>
      <c r="U164" s="64">
        <v>41791</v>
      </c>
      <c r="V164" s="64">
        <v>41821</v>
      </c>
      <c r="W164" s="64">
        <v>41852</v>
      </c>
      <c r="X164" s="64">
        <v>41883</v>
      </c>
      <c r="Y164" s="64">
        <v>41913</v>
      </c>
      <c r="Z164" s="64">
        <v>41944</v>
      </c>
      <c r="AA164" s="64">
        <v>41974</v>
      </c>
      <c r="AB164" s="64">
        <v>42005</v>
      </c>
      <c r="AC164" s="64">
        <v>42036</v>
      </c>
      <c r="AD164" s="64">
        <v>42064</v>
      </c>
      <c r="AE164" s="64">
        <v>42095</v>
      </c>
      <c r="AF164" s="64">
        <v>42125</v>
      </c>
      <c r="AG164" s="64">
        <v>42156</v>
      </c>
      <c r="AH164" s="64">
        <v>42186</v>
      </c>
      <c r="AI164" s="64">
        <v>42217</v>
      </c>
      <c r="AJ164" s="64">
        <v>42248</v>
      </c>
      <c r="AK164" s="64">
        <v>42278</v>
      </c>
      <c r="AL164" s="64">
        <v>42309</v>
      </c>
      <c r="AM164" s="64">
        <v>42339</v>
      </c>
      <c r="AN164" s="64">
        <v>42370</v>
      </c>
      <c r="AO164" s="64">
        <v>42401</v>
      </c>
      <c r="AP164" s="64">
        <v>42430</v>
      </c>
      <c r="AQ164" s="64">
        <v>42461</v>
      </c>
      <c r="AR164" s="64">
        <v>42491</v>
      </c>
      <c r="AS164" s="64">
        <v>42522</v>
      </c>
      <c r="AT164" s="64">
        <v>42552</v>
      </c>
      <c r="AU164" s="64">
        <v>42583</v>
      </c>
      <c r="AV164" s="64">
        <v>42614</v>
      </c>
      <c r="AW164" s="64">
        <v>42644</v>
      </c>
      <c r="AX164" s="64">
        <v>42675</v>
      </c>
      <c r="AY164" s="64">
        <v>42705</v>
      </c>
      <c r="AZ164" s="64">
        <v>42736</v>
      </c>
      <c r="BA164" s="64">
        <v>42767</v>
      </c>
      <c r="BB164" s="64">
        <v>42795</v>
      </c>
      <c r="BC164" s="64">
        <v>42826</v>
      </c>
      <c r="BD164" s="64">
        <v>42856</v>
      </c>
      <c r="BE164" s="64">
        <v>42887</v>
      </c>
      <c r="BF164" s="64">
        <v>42917</v>
      </c>
      <c r="BG164" s="64">
        <v>42948</v>
      </c>
      <c r="BH164" s="64">
        <v>42979</v>
      </c>
      <c r="BI164" s="64">
        <v>43009</v>
      </c>
      <c r="BJ164" s="64">
        <v>43040</v>
      </c>
      <c r="BK164" s="64">
        <v>43070</v>
      </c>
      <c r="BL164" s="64">
        <v>43101</v>
      </c>
      <c r="BM164" s="64">
        <v>43132</v>
      </c>
      <c r="BN164" s="64">
        <v>43160</v>
      </c>
      <c r="BO164" s="64">
        <v>43191</v>
      </c>
      <c r="BP164" s="64">
        <v>43221</v>
      </c>
      <c r="BQ164" s="64">
        <v>43252</v>
      </c>
      <c r="BR164" s="64">
        <v>43282</v>
      </c>
      <c r="BS164" s="64">
        <v>43313</v>
      </c>
      <c r="BT164" s="64">
        <v>43344</v>
      </c>
      <c r="BU164" s="64">
        <v>43374</v>
      </c>
      <c r="BV164" s="64">
        <v>43405</v>
      </c>
      <c r="BW164" s="64">
        <v>43435</v>
      </c>
      <c r="BX164" s="64">
        <v>43466</v>
      </c>
      <c r="BY164" s="64">
        <v>43497</v>
      </c>
      <c r="BZ164" s="64">
        <v>43525</v>
      </c>
      <c r="CA164" s="64">
        <v>43556</v>
      </c>
      <c r="CB164" s="64">
        <v>43586</v>
      </c>
      <c r="CC164" s="64">
        <v>43617</v>
      </c>
      <c r="CD164" s="64">
        <v>43647</v>
      </c>
      <c r="CE164" s="64">
        <v>43678</v>
      </c>
      <c r="CF164" s="64">
        <v>43709</v>
      </c>
      <c r="CG164" s="64">
        <v>43739</v>
      </c>
      <c r="CH164" s="64">
        <v>43770</v>
      </c>
      <c r="CI164" s="64">
        <v>43800</v>
      </c>
      <c r="CJ164" s="64">
        <v>43831</v>
      </c>
      <c r="CK164" s="64">
        <v>43862</v>
      </c>
      <c r="CL164" s="64">
        <v>43891</v>
      </c>
      <c r="CM164" s="64">
        <v>43922</v>
      </c>
      <c r="CN164" s="64">
        <v>43952</v>
      </c>
      <c r="CO164" s="64">
        <v>43983</v>
      </c>
      <c r="CP164" s="64">
        <v>44013</v>
      </c>
      <c r="CQ164" s="64">
        <v>44044</v>
      </c>
      <c r="CR164" s="68">
        <v>44075</v>
      </c>
      <c r="CS164" s="68">
        <v>44105</v>
      </c>
      <c r="CT164" s="68">
        <v>44136</v>
      </c>
      <c r="CU164" s="68">
        <v>44166</v>
      </c>
      <c r="CV164" s="68">
        <v>44197</v>
      </c>
      <c r="CW164" s="68">
        <v>44228</v>
      </c>
      <c r="CX164" s="64">
        <v>44256</v>
      </c>
      <c r="CY164" s="64">
        <v>44287</v>
      </c>
      <c r="CZ164" s="68">
        <v>44317</v>
      </c>
      <c r="DA164" s="68">
        <v>44348</v>
      </c>
      <c r="DB164" s="68">
        <v>44378</v>
      </c>
      <c r="DC164" s="68">
        <v>44409</v>
      </c>
      <c r="DD164" s="68">
        <v>44440</v>
      </c>
      <c r="DE164" s="68">
        <v>44470</v>
      </c>
      <c r="DF164" s="68">
        <v>44501</v>
      </c>
      <c r="DG164" s="64">
        <v>44531</v>
      </c>
      <c r="DH164" s="64">
        <v>44562</v>
      </c>
      <c r="DI164" s="64">
        <v>44593</v>
      </c>
      <c r="DJ164" s="64">
        <v>44621</v>
      </c>
      <c r="DK164" s="64">
        <v>44652</v>
      </c>
      <c r="DL164" s="64">
        <v>44682</v>
      </c>
      <c r="DM164" s="64">
        <v>44713</v>
      </c>
      <c r="DN164" s="64">
        <v>44743</v>
      </c>
      <c r="DO164" s="64">
        <v>44774</v>
      </c>
      <c r="DP164" s="64">
        <v>44805</v>
      </c>
      <c r="DQ164" s="64">
        <v>44835</v>
      </c>
      <c r="DR164" s="64">
        <v>44866</v>
      </c>
      <c r="DS164" s="64">
        <v>44896</v>
      </c>
      <c r="DT164" s="64">
        <v>44927</v>
      </c>
      <c r="DU164" s="64">
        <v>44958</v>
      </c>
      <c r="DV164" s="64">
        <v>44986</v>
      </c>
      <c r="DW164" s="64">
        <v>45017</v>
      </c>
      <c r="DX164" s="64">
        <v>45047</v>
      </c>
      <c r="DY164" s="64">
        <v>45078</v>
      </c>
      <c r="DZ164" s="64">
        <v>45108</v>
      </c>
      <c r="EA164" s="64">
        <v>45139</v>
      </c>
    </row>
    <row r="165" spans="1:131" s="78" customFormat="1" ht="22.35" customHeight="1">
      <c r="A165" s="75" t="s">
        <v>370</v>
      </c>
      <c r="B165" s="82">
        <v>5.0583333333333336</v>
      </c>
      <c r="C165" s="82">
        <v>5.948666666666667</v>
      </c>
      <c r="D165" s="82">
        <v>6.2236842105260006</v>
      </c>
      <c r="E165" s="82">
        <v>6.6855855855859998</v>
      </c>
      <c r="F165" s="82">
        <v>6.44</v>
      </c>
      <c r="G165" s="82">
        <v>7.25</v>
      </c>
      <c r="H165" s="82">
        <v>7.4411392405063292</v>
      </c>
      <c r="I165" s="82">
        <v>7.4461764705882354</v>
      </c>
      <c r="J165" s="82">
        <v>7.95</v>
      </c>
      <c r="K165" s="82">
        <v>8.0710526315789473</v>
      </c>
      <c r="L165" s="82">
        <v>8.6731843575418992</v>
      </c>
      <c r="M165" s="82">
        <v>8.3448275862068968</v>
      </c>
      <c r="N165" s="82">
        <v>8.6436781609195403</v>
      </c>
      <c r="O165" s="82">
        <v>8.789473684210531</v>
      </c>
      <c r="P165" s="82">
        <v>9.0788288288289998</v>
      </c>
      <c r="Q165" s="82">
        <v>8.8490853658540001</v>
      </c>
      <c r="R165" s="82">
        <v>9.0249042145593865</v>
      </c>
      <c r="S165" s="82">
        <v>9.087301587301587</v>
      </c>
      <c r="T165" s="82">
        <v>9.2725856697819307</v>
      </c>
      <c r="U165" s="82">
        <v>9.4316239316239301</v>
      </c>
      <c r="V165" s="82">
        <v>10.421875</v>
      </c>
      <c r="W165" s="82">
        <v>9.2407407407407405</v>
      </c>
      <c r="X165" s="82">
        <v>11</v>
      </c>
      <c r="Y165" s="82">
        <v>9.4263392857142865</v>
      </c>
      <c r="Z165" s="82">
        <v>9.3814814814809999</v>
      </c>
      <c r="AA165" s="82">
        <v>9.5319148936170013</v>
      </c>
      <c r="AB165" s="82">
        <v>9.9077669902909999</v>
      </c>
      <c r="AC165" s="82">
        <v>9.5852272727269998</v>
      </c>
      <c r="AD165" s="82">
        <v>9.3503401360539993</v>
      </c>
      <c r="AE165" s="82">
        <v>10.991379310340001</v>
      </c>
      <c r="AF165" s="82">
        <v>11.076023391810001</v>
      </c>
      <c r="AG165" s="82">
        <v>9.2365835222979999</v>
      </c>
      <c r="AH165" s="82">
        <v>11.013</v>
      </c>
      <c r="AI165" s="82">
        <v>10.981132075469999</v>
      </c>
      <c r="AJ165" s="82">
        <v>11.123711340210001</v>
      </c>
      <c r="AK165" s="82">
        <v>11.194575471698114</v>
      </c>
      <c r="AL165" s="82">
        <v>11.2677304964539</v>
      </c>
      <c r="AM165" s="82">
        <v>11.193717277486911</v>
      </c>
      <c r="AN165" s="82">
        <v>11.157894736842104</v>
      </c>
      <c r="AO165" s="82">
        <v>11.188000000000001</v>
      </c>
      <c r="AP165" s="82">
        <v>11.17432</v>
      </c>
      <c r="AQ165" s="82">
        <v>11.01017</v>
      </c>
      <c r="AR165" s="82">
        <v>11.278409999999999</v>
      </c>
      <c r="AS165" s="82">
        <v>11.141999999999999</v>
      </c>
      <c r="AT165" s="82">
        <v>11.072329999999999</v>
      </c>
      <c r="AU165" s="82">
        <v>11.16525</v>
      </c>
      <c r="AV165" s="82">
        <v>11.082386399999999</v>
      </c>
      <c r="AW165" s="82">
        <v>11.007620000000001</v>
      </c>
      <c r="AX165" s="82">
        <v>11.31281407</v>
      </c>
      <c r="AY165" s="82">
        <v>11.2160326</v>
      </c>
      <c r="AZ165" s="82">
        <v>11.145781300000001</v>
      </c>
      <c r="BA165" s="82">
        <v>11.169589999999999</v>
      </c>
      <c r="BB165" s="82">
        <v>11.161931818181818</v>
      </c>
      <c r="BC165" s="82">
        <v>11.1331522</v>
      </c>
      <c r="BD165" s="82">
        <v>11.163294799999999</v>
      </c>
      <c r="BE165" s="82">
        <v>11.2072193</v>
      </c>
      <c r="BF165" s="82">
        <v>11.066092000000001</v>
      </c>
      <c r="BG165" s="82">
        <v>11.153124999999999</v>
      </c>
      <c r="BH165" s="82">
        <v>11.394675899999999</v>
      </c>
      <c r="BI165" s="82">
        <v>11.300705499999999</v>
      </c>
      <c r="BJ165" s="82">
        <v>11.342383099999999</v>
      </c>
      <c r="BK165" s="82">
        <v>11.3103318</v>
      </c>
      <c r="BL165" s="82">
        <v>11.637067399999999</v>
      </c>
      <c r="BM165" s="82">
        <v>11.497140499999999</v>
      </c>
      <c r="BN165" s="82">
        <v>11.490221100000001</v>
      </c>
      <c r="BO165" s="82">
        <v>11.601190500000001</v>
      </c>
      <c r="BP165" s="82">
        <v>11.592261899999999</v>
      </c>
      <c r="BQ165" s="82">
        <v>11.490641699999999</v>
      </c>
      <c r="BR165" s="82">
        <v>11.470930200000002</v>
      </c>
      <c r="BS165" s="82">
        <v>11.5412809</v>
      </c>
      <c r="BT165" s="82">
        <v>11.496559600000001</v>
      </c>
      <c r="BU165" s="82">
        <v>11.5782828</v>
      </c>
      <c r="BV165" s="82">
        <v>11.90625</v>
      </c>
      <c r="BW165" s="82">
        <v>11.6481938</v>
      </c>
      <c r="BX165" s="83">
        <v>11.6285714</v>
      </c>
      <c r="BY165" s="82">
        <v>11.6169154</v>
      </c>
      <c r="BZ165" s="82">
        <v>11.5657216</v>
      </c>
      <c r="CA165" s="82">
        <v>11.658755299999999</v>
      </c>
      <c r="CB165" s="82">
        <v>11.6531532</v>
      </c>
      <c r="CC165" s="82">
        <v>11.8046171</v>
      </c>
      <c r="CD165" s="82">
        <v>13.1736111</v>
      </c>
      <c r="CE165" s="82">
        <v>11.8439055</v>
      </c>
      <c r="CF165" s="82">
        <v>12.5769231</v>
      </c>
      <c r="CG165" s="82">
        <v>12.106690800000001</v>
      </c>
      <c r="CH165" s="82">
        <v>13.523224000000001</v>
      </c>
      <c r="CI165" s="82">
        <v>13.5730994</v>
      </c>
      <c r="CJ165" s="82">
        <v>13.515625</v>
      </c>
      <c r="CK165" s="82">
        <v>13.502100799999999</v>
      </c>
      <c r="CL165" s="82">
        <v>13.3493151</v>
      </c>
      <c r="CM165" s="82"/>
      <c r="CN165" s="82"/>
      <c r="CO165" s="82"/>
      <c r="CP165" s="82"/>
      <c r="CQ165" s="82">
        <v>13.1126761</v>
      </c>
      <c r="CR165" s="82">
        <v>11.8532338</v>
      </c>
      <c r="CS165" s="82">
        <v>13.196078399999999</v>
      </c>
      <c r="CT165" s="82">
        <v>13.544335</v>
      </c>
      <c r="CU165" s="82">
        <v>12.222222199999999</v>
      </c>
      <c r="CV165" s="82">
        <v>13.6586052</v>
      </c>
      <c r="CW165" s="82">
        <v>13.8812336</v>
      </c>
      <c r="CX165" s="82">
        <v>13.677455399999999</v>
      </c>
      <c r="CY165" s="82">
        <v>13.5787879</v>
      </c>
      <c r="CZ165" s="82">
        <v>13.7335329</v>
      </c>
      <c r="DA165" s="82">
        <v>13.6958333</v>
      </c>
      <c r="DB165" s="82">
        <v>13.952898600000001</v>
      </c>
      <c r="DC165" s="82">
        <v>14.212707200000001</v>
      </c>
      <c r="DD165" s="82">
        <v>13.950617299999999</v>
      </c>
      <c r="DE165" s="82">
        <v>14.212427699999999</v>
      </c>
      <c r="DF165" s="82">
        <v>14.1805556</v>
      </c>
      <c r="DG165" s="56">
        <v>14.152892599999999</v>
      </c>
      <c r="DH165" s="56">
        <v>14.0044529</v>
      </c>
      <c r="DI165" s="56">
        <v>16.018518499999999</v>
      </c>
      <c r="DJ165" s="56">
        <v>15.269886400000001</v>
      </c>
      <c r="DK165" s="56">
        <v>16.2361</v>
      </c>
      <c r="DL165" s="97">
        <v>15.7142857</v>
      </c>
      <c r="DM165" s="97">
        <v>17.0829016</v>
      </c>
      <c r="DN165" s="97">
        <v>17.185185199999999</v>
      </c>
      <c r="DO165" s="97">
        <v>17.381818200000001</v>
      </c>
      <c r="DP165" s="97">
        <v>17.251256300000001</v>
      </c>
      <c r="DQ165" s="97">
        <v>17.1235632</v>
      </c>
      <c r="DR165" s="97">
        <v>17.330952400000001</v>
      </c>
      <c r="DS165" s="97">
        <v>17.645259899999999</v>
      </c>
      <c r="DT165" s="97">
        <v>17.578125</v>
      </c>
      <c r="DU165" s="97">
        <v>17.647306400000002</v>
      </c>
      <c r="DV165" s="97">
        <v>17.5909753</v>
      </c>
      <c r="DW165" s="97">
        <v>17.726244300000001</v>
      </c>
      <c r="DX165" s="97">
        <v>17.621832399999999</v>
      </c>
      <c r="DY165" s="97">
        <v>18.4084699</v>
      </c>
      <c r="DZ165" s="97">
        <v>17.954166699999998</v>
      </c>
      <c r="EA165" s="97">
        <v>18.117443900000001</v>
      </c>
    </row>
    <row r="166" spans="1:131" s="29" customFormat="1" ht="45" customHeight="1">
      <c r="A166" s="106" t="s">
        <v>536</v>
      </c>
    </row>
    <row r="167" spans="1:131" s="29" customFormat="1" ht="63" customHeight="1">
      <c r="A167" s="28"/>
      <c r="B167" s="68">
        <v>44197</v>
      </c>
      <c r="C167" s="68">
        <v>44228</v>
      </c>
      <c r="D167" s="68">
        <v>44256</v>
      </c>
      <c r="E167" s="68">
        <v>44287</v>
      </c>
      <c r="F167" s="68">
        <v>44317</v>
      </c>
      <c r="G167" s="68">
        <v>44348</v>
      </c>
      <c r="H167" s="68">
        <v>44378</v>
      </c>
      <c r="I167" s="68">
        <v>44409</v>
      </c>
      <c r="J167" s="64">
        <v>44440</v>
      </c>
      <c r="K167" s="64">
        <v>44470</v>
      </c>
      <c r="L167" s="64">
        <v>44501</v>
      </c>
      <c r="M167" s="64">
        <v>44531</v>
      </c>
      <c r="N167" s="64">
        <v>44562</v>
      </c>
      <c r="O167" s="64">
        <v>44593</v>
      </c>
      <c r="P167" s="64">
        <v>44621</v>
      </c>
      <c r="Q167" s="64">
        <v>44652</v>
      </c>
      <c r="R167" s="64">
        <v>44682</v>
      </c>
      <c r="S167" s="64">
        <v>44713</v>
      </c>
      <c r="T167" s="64">
        <v>44743</v>
      </c>
      <c r="U167" s="64">
        <v>44774</v>
      </c>
      <c r="V167" s="64">
        <v>44805</v>
      </c>
      <c r="W167" s="64">
        <v>44835</v>
      </c>
      <c r="X167" s="64">
        <v>44866</v>
      </c>
      <c r="Y167" s="64">
        <v>44896</v>
      </c>
      <c r="Z167" s="64">
        <v>44927</v>
      </c>
      <c r="AA167" s="64">
        <v>44958</v>
      </c>
      <c r="AB167" s="64">
        <v>44986</v>
      </c>
      <c r="AC167" s="64">
        <v>45017</v>
      </c>
      <c r="AD167" s="64">
        <v>45047</v>
      </c>
      <c r="AE167" s="64">
        <v>45078</v>
      </c>
      <c r="AF167" s="64">
        <v>45108</v>
      </c>
      <c r="AG167" s="64">
        <v>45139</v>
      </c>
    </row>
    <row r="168" spans="1:131">
      <c r="A168" s="75" t="s">
        <v>537</v>
      </c>
      <c r="B168" s="42">
        <v>8.1470439999999993</v>
      </c>
      <c r="C168" s="42">
        <v>6.451613</v>
      </c>
      <c r="D168" s="42">
        <v>8.4158419999999996</v>
      </c>
      <c r="E168" s="42">
        <v>9.9009900000000002</v>
      </c>
      <c r="F168" s="42">
        <v>8.4737360000000006</v>
      </c>
      <c r="G168" s="42">
        <v>9.549728</v>
      </c>
      <c r="H168" s="42">
        <v>10.829608</v>
      </c>
      <c r="I168" s="42">
        <v>8.9463220000000003</v>
      </c>
      <c r="J168" s="42">
        <v>8.9143430000000006</v>
      </c>
      <c r="K168" s="42">
        <v>8.6181280000000005</v>
      </c>
      <c r="L168" s="42">
        <v>8.85</v>
      </c>
      <c r="M168" s="42">
        <v>9.4930420000000009</v>
      </c>
      <c r="N168" s="42">
        <v>10.346534999999999</v>
      </c>
      <c r="O168" s="42">
        <v>8.5770949999999999</v>
      </c>
      <c r="P168" s="42">
        <v>9.0139440000000004</v>
      </c>
      <c r="Q168" s="42">
        <v>7.8869049999999996</v>
      </c>
      <c r="R168" s="42">
        <v>7.7799800000000001</v>
      </c>
      <c r="S168" s="42">
        <v>8.2837300000000003</v>
      </c>
      <c r="T168" s="42">
        <v>7.7076079999999996</v>
      </c>
      <c r="U168" s="42">
        <v>7.35</v>
      </c>
      <c r="V168" s="42">
        <v>7.4752479999999997</v>
      </c>
      <c r="W168" s="42">
        <v>9.0592330000000008</v>
      </c>
      <c r="X168" s="42">
        <v>7.8869049999999996</v>
      </c>
      <c r="Y168" s="42">
        <v>6.716418</v>
      </c>
      <c r="Z168" s="42">
        <v>7.1535019999999996</v>
      </c>
      <c r="AA168" s="42">
        <v>7.5049700000000001</v>
      </c>
      <c r="AB168" s="42">
        <v>7.5780089999999998</v>
      </c>
      <c r="AC168" s="42">
        <v>6.5972220000000004</v>
      </c>
      <c r="AD168" s="42">
        <v>7.5848300000000002</v>
      </c>
      <c r="AE168" s="42">
        <v>6.831683</v>
      </c>
      <c r="AF168" s="42">
        <v>7.6426800000000004</v>
      </c>
      <c r="AG168" s="42">
        <v>6.6435300000000002</v>
      </c>
    </row>
    <row r="169" spans="1:131" ht="22.5">
      <c r="A169" s="75" t="s">
        <v>538</v>
      </c>
      <c r="B169" s="42">
        <v>28.365622999999999</v>
      </c>
      <c r="C169" s="42">
        <v>29.975186000000001</v>
      </c>
      <c r="D169" s="42">
        <v>29.108910999999999</v>
      </c>
      <c r="E169" s="42">
        <v>27.079208000000001</v>
      </c>
      <c r="F169" s="42">
        <v>28.196234</v>
      </c>
      <c r="G169" s="42">
        <v>27.857496000000001</v>
      </c>
      <c r="H169" s="42">
        <v>23.845006999999999</v>
      </c>
      <c r="I169" s="42">
        <v>24.701789000000002</v>
      </c>
      <c r="J169" s="42">
        <v>25.896414</v>
      </c>
      <c r="K169" s="42">
        <v>25.160971</v>
      </c>
      <c r="L169" s="42">
        <v>25.15</v>
      </c>
      <c r="M169" s="42">
        <v>27.037773000000001</v>
      </c>
      <c r="N169" s="42">
        <v>24.950495</v>
      </c>
      <c r="O169" s="42">
        <v>27.020327000000002</v>
      </c>
      <c r="P169" s="42">
        <v>23.406375000000001</v>
      </c>
      <c r="Q169" s="42">
        <v>25.099205999999999</v>
      </c>
      <c r="R169" s="42">
        <v>27.700693999999999</v>
      </c>
      <c r="S169" s="42">
        <v>23.065476</v>
      </c>
      <c r="T169" s="42">
        <v>22.327200000000001</v>
      </c>
      <c r="U169" s="42">
        <v>20.8</v>
      </c>
      <c r="V169" s="42">
        <v>21.732672999999998</v>
      </c>
      <c r="W169" s="42">
        <v>25.535091999999999</v>
      </c>
      <c r="X169" s="42">
        <v>23.214286000000001</v>
      </c>
      <c r="Y169" s="42">
        <v>24.676617</v>
      </c>
      <c r="Z169" s="42">
        <v>22.25534</v>
      </c>
      <c r="AA169" s="42">
        <v>23.658052000000001</v>
      </c>
      <c r="AB169" s="42">
        <v>23.873204999999999</v>
      </c>
      <c r="AC169" s="42">
        <v>20.882936999999998</v>
      </c>
      <c r="AD169" s="42">
        <v>20.259481000000001</v>
      </c>
      <c r="AE169" s="42">
        <v>19.455445999999998</v>
      </c>
      <c r="AF169" s="42">
        <v>21.736972999999999</v>
      </c>
      <c r="AG169" s="42">
        <v>19.633118</v>
      </c>
    </row>
    <row r="170" spans="1:131" ht="24.75" customHeight="1">
      <c r="A170" s="75" t="s">
        <v>539</v>
      </c>
      <c r="B170" s="42">
        <v>35.320416999999999</v>
      </c>
      <c r="C170" s="42">
        <v>34.292803999999997</v>
      </c>
      <c r="D170" s="42">
        <v>32.425742999999997</v>
      </c>
      <c r="E170" s="42">
        <v>34.356436000000002</v>
      </c>
      <c r="F170" s="42">
        <v>33.102080999999998</v>
      </c>
      <c r="G170" s="42">
        <v>32.953983000000001</v>
      </c>
      <c r="H170" s="42">
        <v>33.233978999999998</v>
      </c>
      <c r="I170" s="42">
        <v>33.846918000000002</v>
      </c>
      <c r="J170" s="42">
        <v>36.603586</v>
      </c>
      <c r="K170" s="42">
        <v>35.215452999999997</v>
      </c>
      <c r="L170" s="42">
        <v>35.85</v>
      </c>
      <c r="M170" s="42">
        <v>36.928429000000001</v>
      </c>
      <c r="N170" s="42">
        <v>33.613861</v>
      </c>
      <c r="O170" s="42">
        <v>34.605849999999997</v>
      </c>
      <c r="P170" s="42">
        <v>35.059761000000002</v>
      </c>
      <c r="Q170" s="42">
        <v>35.962302000000001</v>
      </c>
      <c r="R170" s="42">
        <v>34.638255999999998</v>
      </c>
      <c r="S170" s="42">
        <v>35.069443999999997</v>
      </c>
      <c r="T170" s="42">
        <v>36.897066000000002</v>
      </c>
      <c r="U170" s="42">
        <v>35.049999999999997</v>
      </c>
      <c r="V170" s="42">
        <v>35.742573999999998</v>
      </c>
      <c r="W170" s="42">
        <v>32.304628999999998</v>
      </c>
      <c r="X170" s="42">
        <v>36.111111000000001</v>
      </c>
      <c r="Y170" s="42">
        <v>36.417909999999999</v>
      </c>
      <c r="Z170" s="42">
        <v>35.717834000000003</v>
      </c>
      <c r="AA170" s="42">
        <v>31.759443000000001</v>
      </c>
      <c r="AB170" s="42">
        <v>35.017335000000003</v>
      </c>
      <c r="AC170" s="42">
        <v>33.730159</v>
      </c>
      <c r="AD170" s="42">
        <v>33.532933999999997</v>
      </c>
      <c r="AE170" s="42">
        <v>35.792079000000001</v>
      </c>
      <c r="AF170" s="42">
        <v>33.300248000000003</v>
      </c>
      <c r="AG170" s="42">
        <v>33.068913999999999</v>
      </c>
    </row>
    <row r="171" spans="1:131" ht="27" customHeight="1">
      <c r="A171" s="75" t="s">
        <v>540</v>
      </c>
      <c r="B171" s="42">
        <v>14.058619</v>
      </c>
      <c r="C171" s="42">
        <v>15.235732</v>
      </c>
      <c r="D171" s="42">
        <v>15.396039999999999</v>
      </c>
      <c r="E171" s="42">
        <v>14.009900999999999</v>
      </c>
      <c r="F171" s="42">
        <v>14.321109999999999</v>
      </c>
      <c r="G171" s="42">
        <v>13.755566999999999</v>
      </c>
      <c r="H171" s="42">
        <v>16.294087999999999</v>
      </c>
      <c r="I171" s="42">
        <v>16.351889</v>
      </c>
      <c r="J171" s="42">
        <v>13.894422</v>
      </c>
      <c r="K171" s="42">
        <v>16.939079</v>
      </c>
      <c r="L171" s="42">
        <v>16.149999999999999</v>
      </c>
      <c r="M171" s="42">
        <v>15.208748</v>
      </c>
      <c r="N171" s="42">
        <v>15.891088999999999</v>
      </c>
      <c r="O171" s="42">
        <v>16.212195999999999</v>
      </c>
      <c r="P171" s="42">
        <v>15.338645</v>
      </c>
      <c r="Q171" s="42">
        <v>16.220237999999998</v>
      </c>
      <c r="R171" s="42">
        <v>16.005946000000002</v>
      </c>
      <c r="S171" s="42">
        <v>17.757936999999998</v>
      </c>
      <c r="T171" s="42">
        <v>16.409745999999998</v>
      </c>
      <c r="U171" s="42">
        <v>19.3</v>
      </c>
      <c r="V171" s="42">
        <v>16.881188000000002</v>
      </c>
      <c r="W171" s="42">
        <v>16.774515000000001</v>
      </c>
      <c r="X171" s="42">
        <v>15.823413</v>
      </c>
      <c r="Y171" s="42">
        <v>16.218904999999999</v>
      </c>
      <c r="Z171" s="42">
        <v>16.840537000000001</v>
      </c>
      <c r="AA171" s="42">
        <v>18.886679999999998</v>
      </c>
      <c r="AB171" s="42">
        <v>17.434373000000001</v>
      </c>
      <c r="AC171" s="42">
        <v>17.956348999999999</v>
      </c>
      <c r="AD171" s="42">
        <v>19.311377</v>
      </c>
      <c r="AE171" s="42">
        <v>18.366337000000001</v>
      </c>
      <c r="AF171" s="42">
        <v>18.163772000000002</v>
      </c>
      <c r="AG171" s="42">
        <v>18.244917999999998</v>
      </c>
    </row>
    <row r="172" spans="1:131" ht="33.75">
      <c r="A172" s="75" t="s">
        <v>541</v>
      </c>
      <c r="B172" s="42">
        <v>10.829608</v>
      </c>
      <c r="C172" s="42">
        <v>11.265509</v>
      </c>
      <c r="D172" s="42">
        <v>11.534653</v>
      </c>
      <c r="E172" s="42">
        <v>11.584158</v>
      </c>
      <c r="F172" s="42">
        <v>12.239841</v>
      </c>
      <c r="G172" s="42">
        <v>13.112321</v>
      </c>
      <c r="H172" s="42">
        <v>11.872826999999999</v>
      </c>
      <c r="I172" s="42">
        <v>12.326044</v>
      </c>
      <c r="J172" s="42">
        <v>11.055777000000001</v>
      </c>
      <c r="K172" s="42">
        <v>10.797423999999999</v>
      </c>
      <c r="L172" s="42">
        <v>10.95</v>
      </c>
      <c r="M172" s="42">
        <v>8.4493039999999997</v>
      </c>
      <c r="N172" s="42">
        <v>11.237624</v>
      </c>
      <c r="O172" s="42">
        <v>10.163608999999999</v>
      </c>
      <c r="P172" s="42">
        <v>12.699203000000001</v>
      </c>
      <c r="Q172" s="42">
        <v>11.210317</v>
      </c>
      <c r="R172" s="42">
        <v>10.356788999999999</v>
      </c>
      <c r="S172" s="42">
        <v>12.152778</v>
      </c>
      <c r="T172" s="42">
        <v>12.033814</v>
      </c>
      <c r="U172" s="42">
        <v>12.2</v>
      </c>
      <c r="V172" s="42">
        <v>13.316832</v>
      </c>
      <c r="W172" s="42">
        <v>11.10005</v>
      </c>
      <c r="X172" s="42">
        <v>11.507937</v>
      </c>
      <c r="Y172" s="42">
        <v>10.696517</v>
      </c>
      <c r="Z172" s="42">
        <v>13.0154</v>
      </c>
      <c r="AA172" s="42">
        <v>13.916501</v>
      </c>
      <c r="AB172" s="42">
        <v>11.837543</v>
      </c>
      <c r="AC172" s="42">
        <v>16.071428999999998</v>
      </c>
      <c r="AD172" s="42">
        <v>14.321357000000001</v>
      </c>
      <c r="AE172" s="42">
        <v>13.960395999999999</v>
      </c>
      <c r="AF172" s="42">
        <v>13.498759</v>
      </c>
      <c r="AG172" s="42">
        <v>15.865145999999999</v>
      </c>
    </row>
    <row r="173" spans="1:131" ht="27" customHeight="1">
      <c r="A173" s="75" t="s">
        <v>542</v>
      </c>
      <c r="B173" s="42">
        <v>2.8315950000000001</v>
      </c>
      <c r="C173" s="42">
        <v>2.0347390000000001</v>
      </c>
      <c r="D173" s="42">
        <v>2.3762379999999999</v>
      </c>
      <c r="E173" s="42">
        <v>2.5247519999999999</v>
      </c>
      <c r="F173" s="42">
        <v>3.3696730000000001</v>
      </c>
      <c r="G173" s="42">
        <v>2.6224639999999999</v>
      </c>
      <c r="H173" s="42">
        <v>3.3780429999999999</v>
      </c>
      <c r="I173" s="42">
        <v>3.2306159999999999</v>
      </c>
      <c r="J173" s="42">
        <v>3.2868529999999998</v>
      </c>
      <c r="K173" s="42">
        <v>2.7736499999999999</v>
      </c>
      <c r="L173" s="42">
        <v>2.85</v>
      </c>
      <c r="M173" s="42">
        <v>2.3856860000000002</v>
      </c>
      <c r="N173" s="42">
        <v>3.3168319999999998</v>
      </c>
      <c r="O173" s="42">
        <v>2.6772429999999998</v>
      </c>
      <c r="P173" s="42">
        <v>3.535857</v>
      </c>
      <c r="Q173" s="42">
        <v>2.5297619999999998</v>
      </c>
      <c r="R173" s="42">
        <v>2.9236870000000001</v>
      </c>
      <c r="S173" s="42">
        <v>3.0753970000000002</v>
      </c>
      <c r="T173" s="42">
        <v>2.884137</v>
      </c>
      <c r="U173" s="42">
        <v>3.5</v>
      </c>
      <c r="V173" s="42">
        <v>3.2673269999999999</v>
      </c>
      <c r="W173" s="42">
        <v>3.982081</v>
      </c>
      <c r="X173" s="42">
        <v>4.0178570000000002</v>
      </c>
      <c r="Y173" s="42">
        <v>3.7810950000000001</v>
      </c>
      <c r="Z173" s="42">
        <v>4.0238449999999997</v>
      </c>
      <c r="AA173" s="42">
        <v>3.0815109999999999</v>
      </c>
      <c r="AB173" s="42">
        <v>3.5165920000000002</v>
      </c>
      <c r="AC173" s="42">
        <v>3.8194439999999998</v>
      </c>
      <c r="AD173" s="42">
        <v>4.1417169999999999</v>
      </c>
      <c r="AE173" s="42">
        <v>4.3069309999999996</v>
      </c>
      <c r="AF173" s="42">
        <v>4.5161290000000003</v>
      </c>
      <c r="AG173" s="42">
        <v>4.8587009999999999</v>
      </c>
    </row>
    <row r="174" spans="1:131" ht="110.25" customHeight="1">
      <c r="A174" s="106" t="s">
        <v>468</v>
      </c>
    </row>
    <row r="175" spans="1:131" s="29" customFormat="1" ht="63" customHeight="1">
      <c r="A175" s="28"/>
      <c r="B175" s="68">
        <v>44197</v>
      </c>
      <c r="C175" s="68">
        <v>44228</v>
      </c>
      <c r="D175" s="68">
        <v>44256</v>
      </c>
      <c r="E175" s="68">
        <v>44287</v>
      </c>
      <c r="F175" s="68">
        <v>44317</v>
      </c>
      <c r="G175" s="68">
        <v>44348</v>
      </c>
      <c r="H175" s="68">
        <v>44378</v>
      </c>
      <c r="I175" s="68">
        <v>44409</v>
      </c>
      <c r="J175" s="64">
        <v>44440</v>
      </c>
      <c r="K175" s="64">
        <v>44470</v>
      </c>
      <c r="L175" s="64">
        <v>44501</v>
      </c>
      <c r="M175" s="64">
        <v>44531</v>
      </c>
      <c r="N175" s="64">
        <v>44562</v>
      </c>
      <c r="O175" s="64">
        <v>44593</v>
      </c>
      <c r="P175" s="64">
        <v>44621</v>
      </c>
      <c r="Q175" s="64">
        <v>44652</v>
      </c>
      <c r="R175" s="64">
        <v>44682</v>
      </c>
      <c r="S175" s="64">
        <v>44713</v>
      </c>
      <c r="T175" s="64">
        <v>44743</v>
      </c>
      <c r="U175" s="64">
        <v>44774</v>
      </c>
      <c r="V175" s="64">
        <v>44805</v>
      </c>
      <c r="W175" s="64">
        <v>44835</v>
      </c>
      <c r="X175" s="64">
        <v>44866</v>
      </c>
      <c r="Y175" s="64">
        <v>44896</v>
      </c>
      <c r="Z175" s="64">
        <v>44927</v>
      </c>
      <c r="AA175" s="64">
        <v>44958</v>
      </c>
      <c r="AB175" s="64">
        <v>44986</v>
      </c>
      <c r="AC175" s="64">
        <v>45017</v>
      </c>
      <c r="AD175" s="64">
        <v>45047</v>
      </c>
      <c r="AE175" s="64">
        <v>45078</v>
      </c>
      <c r="AF175" s="64">
        <v>45108</v>
      </c>
      <c r="AG175" s="64">
        <v>45139</v>
      </c>
    </row>
    <row r="176" spans="1:131" ht="15" customHeight="1">
      <c r="A176" s="61" t="s">
        <v>56</v>
      </c>
      <c r="B176" s="46">
        <v>15.996026000000001</v>
      </c>
      <c r="C176" s="46">
        <v>18.114144</v>
      </c>
      <c r="D176" s="46">
        <v>18.465347000000001</v>
      </c>
      <c r="E176" s="46">
        <v>16.782177999999998</v>
      </c>
      <c r="F176" s="46">
        <v>18.780971000000001</v>
      </c>
      <c r="G176" s="46">
        <v>19.544779999999999</v>
      </c>
      <c r="H176" s="46">
        <v>16.641828</v>
      </c>
      <c r="I176" s="46">
        <v>17.793240999999998</v>
      </c>
      <c r="J176" s="46">
        <v>19.472111999999999</v>
      </c>
      <c r="K176" s="46">
        <v>17.929667999999999</v>
      </c>
      <c r="L176" s="46">
        <v>16.25</v>
      </c>
      <c r="M176" s="46">
        <v>18.389662000000001</v>
      </c>
      <c r="N176" s="46">
        <v>16.782177999999998</v>
      </c>
      <c r="O176" s="46">
        <v>18.939018000000001</v>
      </c>
      <c r="P176" s="46">
        <v>12.151394</v>
      </c>
      <c r="Q176" s="46">
        <v>8.5813489999999994</v>
      </c>
      <c r="R176" s="46">
        <v>9.3657090000000007</v>
      </c>
      <c r="S176" s="46">
        <v>10.46627</v>
      </c>
      <c r="T176" s="46">
        <v>15.116857</v>
      </c>
      <c r="U176" s="46">
        <v>14</v>
      </c>
      <c r="V176" s="46">
        <v>15.297029999999999</v>
      </c>
      <c r="W176" s="46">
        <v>15.480338</v>
      </c>
      <c r="X176" s="46">
        <v>15.228175</v>
      </c>
      <c r="Y176" s="46">
        <v>16.0199</v>
      </c>
      <c r="Z176" s="46">
        <v>18.380527000000001</v>
      </c>
      <c r="AA176" s="46">
        <v>17.842942000000001</v>
      </c>
      <c r="AB176" s="46">
        <v>17.830608999999999</v>
      </c>
      <c r="AC176" s="46">
        <v>19.841270000000002</v>
      </c>
      <c r="AD176" s="46">
        <v>19.610778</v>
      </c>
      <c r="AE176" s="46">
        <v>19.554455000000001</v>
      </c>
      <c r="AF176" s="46">
        <v>21.042183999999999</v>
      </c>
      <c r="AG176" s="46">
        <v>21.913733000000001</v>
      </c>
    </row>
    <row r="177" spans="1:33" ht="15" customHeight="1">
      <c r="A177" s="61" t="s">
        <v>57</v>
      </c>
      <c r="B177" s="46">
        <v>-36.860407000000002</v>
      </c>
      <c r="C177" s="46">
        <v>-35.086849000000001</v>
      </c>
      <c r="D177" s="46">
        <v>-37.425742999999997</v>
      </c>
      <c r="E177" s="46">
        <v>-35.990099000000001</v>
      </c>
      <c r="F177" s="46">
        <v>-36.223984000000002</v>
      </c>
      <c r="G177" s="46">
        <v>-35.873330000000003</v>
      </c>
      <c r="H177" s="46">
        <v>-38.847490999999998</v>
      </c>
      <c r="I177" s="46">
        <v>-35.586480999999999</v>
      </c>
      <c r="J177" s="46">
        <v>-34.013944000000002</v>
      </c>
      <c r="K177" s="46">
        <v>-36.651808000000003</v>
      </c>
      <c r="L177" s="46">
        <v>-40</v>
      </c>
      <c r="M177" s="46">
        <v>-39.065606000000002</v>
      </c>
      <c r="N177" s="46">
        <v>-34.356436000000002</v>
      </c>
      <c r="O177" s="46">
        <v>-35.349528999999997</v>
      </c>
      <c r="P177" s="46">
        <v>-47.808765000000001</v>
      </c>
      <c r="Q177" s="46">
        <v>-56.001984</v>
      </c>
      <c r="R177" s="46">
        <v>-50</v>
      </c>
      <c r="S177" s="46">
        <v>-46.329365000000003</v>
      </c>
      <c r="T177" s="46">
        <v>-41.272998999999999</v>
      </c>
      <c r="U177" s="46">
        <v>-39.549999999999997</v>
      </c>
      <c r="V177" s="46">
        <v>-38.316831999999998</v>
      </c>
      <c r="W177" s="46">
        <v>-37.481333999999997</v>
      </c>
      <c r="X177" s="46">
        <v>-38.343254000000002</v>
      </c>
      <c r="Y177" s="46">
        <v>-34.577114000000002</v>
      </c>
      <c r="Z177" s="46">
        <v>-33.035271000000002</v>
      </c>
      <c r="AA177" s="46">
        <v>-31.411531</v>
      </c>
      <c r="AB177" s="46">
        <v>-32.045566999999998</v>
      </c>
      <c r="AC177" s="46">
        <v>-32.192459999999997</v>
      </c>
      <c r="AD177" s="46">
        <v>-31.337325</v>
      </c>
      <c r="AE177" s="46">
        <v>-28.960395999999999</v>
      </c>
      <c r="AF177" s="46">
        <v>-30.719602999999999</v>
      </c>
      <c r="AG177" s="46">
        <v>-30.441248999999999</v>
      </c>
    </row>
    <row r="178" spans="1:33" ht="15" customHeight="1">
      <c r="A178" s="61" t="s">
        <v>168</v>
      </c>
      <c r="B178" s="46">
        <v>-20.864381999999999</v>
      </c>
      <c r="C178" s="46">
        <v>-16.972705000000001</v>
      </c>
      <c r="D178" s="46">
        <v>-18.960395999999999</v>
      </c>
      <c r="E178" s="46">
        <v>-19.207920999999999</v>
      </c>
      <c r="F178" s="46">
        <v>-17.443013000000001</v>
      </c>
      <c r="G178" s="46">
        <v>-16.32855</v>
      </c>
      <c r="H178" s="46">
        <v>-22.205663000000001</v>
      </c>
      <c r="I178" s="46">
        <v>-17.793240999999998</v>
      </c>
      <c r="J178" s="46">
        <v>-14.541833</v>
      </c>
      <c r="K178" s="46">
        <v>-18.72214</v>
      </c>
      <c r="L178" s="46">
        <v>-23.75</v>
      </c>
      <c r="M178" s="46">
        <v>-20.675944000000001</v>
      </c>
      <c r="N178" s="46">
        <v>-17.574256999999999</v>
      </c>
      <c r="O178" s="46">
        <v>-16.410511</v>
      </c>
      <c r="P178" s="42">
        <v>-35.657370999999998</v>
      </c>
      <c r="Q178" s="42">
        <v>-47.420634999999997</v>
      </c>
      <c r="R178" s="42">
        <v>-40.634290999999997</v>
      </c>
      <c r="S178" s="42">
        <v>-35.863095000000001</v>
      </c>
      <c r="T178" s="42">
        <v>-26.156141000000002</v>
      </c>
      <c r="U178" s="42">
        <v>-25.55</v>
      </c>
      <c r="V178" s="42">
        <v>-23.019801999999999</v>
      </c>
      <c r="W178" s="42">
        <v>-22.000996000000001</v>
      </c>
      <c r="X178" s="42">
        <v>-23.115079000000001</v>
      </c>
      <c r="Y178" s="42">
        <v>-18.557213999999998</v>
      </c>
      <c r="Z178" s="42">
        <v>-14.654744000000001</v>
      </c>
      <c r="AA178" s="42">
        <v>-13.568588</v>
      </c>
      <c r="AB178" s="42">
        <v>-14.214957999999999</v>
      </c>
      <c r="AC178" s="42">
        <v>-12.351190000000001</v>
      </c>
      <c r="AD178" s="42">
        <v>-11.726547</v>
      </c>
      <c r="AE178" s="42">
        <v>-9.4059410000000003</v>
      </c>
      <c r="AF178" s="42">
        <v>-9.6774190000000004</v>
      </c>
      <c r="AG178" s="42">
        <v>-8.5275160000000003</v>
      </c>
    </row>
    <row r="179" spans="1:33" ht="63" customHeight="1">
      <c r="A179" s="106" t="s">
        <v>493</v>
      </c>
    </row>
    <row r="180" spans="1:33" s="29" customFormat="1" ht="63" customHeight="1">
      <c r="A180" s="28"/>
      <c r="B180" s="68">
        <v>44197</v>
      </c>
      <c r="C180" s="68">
        <v>44228</v>
      </c>
      <c r="D180" s="68">
        <v>44256</v>
      </c>
      <c r="E180" s="68">
        <v>44287</v>
      </c>
      <c r="F180" s="68">
        <v>44317</v>
      </c>
      <c r="G180" s="68">
        <v>44348</v>
      </c>
      <c r="H180" s="68">
        <v>44378</v>
      </c>
      <c r="I180" s="68">
        <v>44409</v>
      </c>
      <c r="J180" s="64">
        <v>44440</v>
      </c>
      <c r="K180" s="64">
        <v>44470</v>
      </c>
      <c r="L180" s="64">
        <v>44501</v>
      </c>
      <c r="M180" s="64">
        <v>44531</v>
      </c>
      <c r="N180" s="64">
        <v>44562</v>
      </c>
      <c r="O180" s="64">
        <v>44593</v>
      </c>
      <c r="P180" s="64">
        <v>44621</v>
      </c>
      <c r="Q180" s="64">
        <v>44652</v>
      </c>
      <c r="R180" s="64">
        <v>44682</v>
      </c>
      <c r="S180" s="64">
        <v>44713</v>
      </c>
      <c r="T180" s="64">
        <v>44743</v>
      </c>
      <c r="U180" s="64">
        <v>44774</v>
      </c>
      <c r="V180" s="64">
        <v>44805</v>
      </c>
      <c r="W180" s="64">
        <v>44835</v>
      </c>
      <c r="X180" s="64">
        <v>44866</v>
      </c>
      <c r="Y180" s="64">
        <v>44896</v>
      </c>
      <c r="Z180" s="64">
        <v>44927</v>
      </c>
      <c r="AA180" s="64">
        <v>44958</v>
      </c>
      <c r="AB180" s="64">
        <v>44986</v>
      </c>
      <c r="AC180" s="64">
        <v>45017</v>
      </c>
      <c r="AD180" s="64">
        <v>45047</v>
      </c>
      <c r="AE180" s="64">
        <v>45078</v>
      </c>
      <c r="AF180" s="64">
        <v>45108</v>
      </c>
      <c r="AG180" s="64">
        <v>45139</v>
      </c>
    </row>
    <row r="181" spans="1:33" ht="22.5">
      <c r="A181" s="110" t="s">
        <v>170</v>
      </c>
      <c r="B181" s="46">
        <v>16.741181999999998</v>
      </c>
      <c r="C181" s="46">
        <v>16.426798999999999</v>
      </c>
      <c r="D181" s="46">
        <v>16.089109000000001</v>
      </c>
      <c r="E181" s="46">
        <v>16.683167999999998</v>
      </c>
      <c r="F181" s="46">
        <v>18.235876999999999</v>
      </c>
      <c r="G181" s="46">
        <v>20.385947999999999</v>
      </c>
      <c r="H181" s="46">
        <v>18.479880999999999</v>
      </c>
      <c r="I181" s="46">
        <v>20.725646000000001</v>
      </c>
      <c r="J181" s="46">
        <v>19.920318999999999</v>
      </c>
      <c r="K181" s="46">
        <v>19.366022999999998</v>
      </c>
      <c r="L181" s="46">
        <v>17.55</v>
      </c>
      <c r="M181" s="46">
        <v>16.302187</v>
      </c>
      <c r="N181" s="46">
        <v>16.831683000000002</v>
      </c>
      <c r="O181" s="46">
        <v>15.666831999999999</v>
      </c>
      <c r="P181" s="46">
        <v>13.894422</v>
      </c>
      <c r="Q181" s="46">
        <v>13.690476</v>
      </c>
      <c r="R181" s="46">
        <v>15.312189999999999</v>
      </c>
      <c r="S181" s="46">
        <v>16.220237999999998</v>
      </c>
      <c r="T181" s="46">
        <v>18.050720999999999</v>
      </c>
      <c r="U181" s="46">
        <v>18.2</v>
      </c>
      <c r="V181" s="46">
        <v>18.960395999999999</v>
      </c>
      <c r="W181" s="46">
        <v>18.666003</v>
      </c>
      <c r="X181" s="46">
        <v>17.460317</v>
      </c>
      <c r="Y181" s="46">
        <v>16.915423000000001</v>
      </c>
      <c r="Z181" s="46">
        <v>15.747640000000001</v>
      </c>
      <c r="AA181" s="46">
        <v>16.799205000000001</v>
      </c>
      <c r="AB181" s="46">
        <v>14.90837</v>
      </c>
      <c r="AC181" s="46">
        <v>16.765872999999999</v>
      </c>
      <c r="AD181" s="46">
        <v>17.664670999999998</v>
      </c>
      <c r="AE181" s="46">
        <v>19.158415999999999</v>
      </c>
      <c r="AF181" s="46">
        <v>19.057072000000002</v>
      </c>
      <c r="AG181" s="46">
        <v>21.219633000000002</v>
      </c>
    </row>
    <row r="182" spans="1:33" ht="22.5">
      <c r="A182" s="110" t="s">
        <v>173</v>
      </c>
      <c r="B182" s="46">
        <v>12.220566</v>
      </c>
      <c r="C182" s="46">
        <v>12.158809</v>
      </c>
      <c r="D182" s="46">
        <v>12.772277000000001</v>
      </c>
      <c r="E182" s="46">
        <v>13.465347</v>
      </c>
      <c r="F182" s="46">
        <v>12.289395000000001</v>
      </c>
      <c r="G182" s="46">
        <v>12.122712</v>
      </c>
      <c r="H182" s="46">
        <v>10.730252999999999</v>
      </c>
      <c r="I182" s="46">
        <v>11.282306</v>
      </c>
      <c r="J182" s="46">
        <v>10.557769</v>
      </c>
      <c r="K182" s="46">
        <v>11.837543</v>
      </c>
      <c r="L182" s="46">
        <v>12.65</v>
      </c>
      <c r="M182" s="46">
        <v>13.61829</v>
      </c>
      <c r="N182" s="46">
        <v>11.930693</v>
      </c>
      <c r="O182" s="46">
        <v>13.683688999999999</v>
      </c>
      <c r="P182" s="46">
        <v>11.603586</v>
      </c>
      <c r="Q182" s="46">
        <v>11.160714</v>
      </c>
      <c r="R182" s="46">
        <v>12.140733000000001</v>
      </c>
      <c r="S182" s="46">
        <v>9.6726189999999992</v>
      </c>
      <c r="T182" s="46">
        <v>10.144207</v>
      </c>
      <c r="U182" s="46">
        <v>10.4</v>
      </c>
      <c r="V182" s="46">
        <v>10.297029999999999</v>
      </c>
      <c r="W182" s="46">
        <v>10.652066</v>
      </c>
      <c r="X182" s="46">
        <v>9.4742060000000006</v>
      </c>
      <c r="Y182" s="46">
        <v>10.248756</v>
      </c>
      <c r="Z182" s="46">
        <v>12.468952</v>
      </c>
      <c r="AA182" s="46">
        <v>11.729622000000001</v>
      </c>
      <c r="AB182" s="46">
        <v>11.342249000000001</v>
      </c>
      <c r="AC182" s="46">
        <v>10.714286</v>
      </c>
      <c r="AD182" s="46">
        <v>11.976048</v>
      </c>
      <c r="AE182" s="46">
        <v>10.841583999999999</v>
      </c>
      <c r="AF182" s="46">
        <v>10.719602999999999</v>
      </c>
      <c r="AG182" s="46">
        <v>11.403074</v>
      </c>
    </row>
    <row r="183" spans="1:33" ht="22.5">
      <c r="A183" s="110" t="s">
        <v>171</v>
      </c>
      <c r="B183" s="46">
        <v>3.5767509999999998</v>
      </c>
      <c r="C183" s="46">
        <v>2.878412</v>
      </c>
      <c r="D183" s="46">
        <v>3.6633659999999999</v>
      </c>
      <c r="E183" s="46">
        <v>3.6633659999999999</v>
      </c>
      <c r="F183" s="46">
        <v>4.6580769999999996</v>
      </c>
      <c r="G183" s="46">
        <v>3.9584359999999998</v>
      </c>
      <c r="H183" s="46">
        <v>6.4580229999999998</v>
      </c>
      <c r="I183" s="46">
        <v>8.697813</v>
      </c>
      <c r="J183" s="46">
        <v>8.4661349999999995</v>
      </c>
      <c r="K183" s="46">
        <v>8.3704800000000006</v>
      </c>
      <c r="L183" s="46">
        <v>5.95</v>
      </c>
      <c r="M183" s="46">
        <v>6.2127239999999997</v>
      </c>
      <c r="N183" s="46">
        <v>5.4455450000000001</v>
      </c>
      <c r="O183" s="46">
        <v>4.8091220000000003</v>
      </c>
      <c r="P183" s="46">
        <v>4.3824699999999996</v>
      </c>
      <c r="Q183" s="46">
        <v>3.2242060000000001</v>
      </c>
      <c r="R183" s="46">
        <v>3.8652129999999998</v>
      </c>
      <c r="S183" s="46">
        <v>4.0674599999999996</v>
      </c>
      <c r="T183" s="46">
        <v>6.8622579999999997</v>
      </c>
      <c r="U183" s="46">
        <v>8.6</v>
      </c>
      <c r="V183" s="46">
        <v>10.693068999999999</v>
      </c>
      <c r="W183" s="46">
        <v>7.5659530000000004</v>
      </c>
      <c r="X183" s="46">
        <v>6.4484130000000004</v>
      </c>
      <c r="Y183" s="46">
        <v>5.6716420000000003</v>
      </c>
      <c r="Z183" s="46">
        <v>5.762543</v>
      </c>
      <c r="AA183" s="46">
        <v>5.1689860000000003</v>
      </c>
      <c r="AB183" s="46">
        <v>4.1604749999999999</v>
      </c>
      <c r="AC183" s="46">
        <v>4.0674599999999996</v>
      </c>
      <c r="AD183" s="46">
        <v>4.6407189999999998</v>
      </c>
      <c r="AE183" s="46">
        <v>5.7425740000000003</v>
      </c>
      <c r="AF183" s="46">
        <v>8.4367249999999991</v>
      </c>
      <c r="AG183" s="46">
        <v>9.4695090000000004</v>
      </c>
    </row>
    <row r="184" spans="1:33" ht="67.5">
      <c r="A184" s="110" t="s">
        <v>794</v>
      </c>
      <c r="B184" s="46">
        <v>8.9418780000000009</v>
      </c>
      <c r="C184" s="46">
        <v>8.7344910000000002</v>
      </c>
      <c r="D184" s="46">
        <v>8.613861</v>
      </c>
      <c r="E184" s="46">
        <v>8.3168319999999998</v>
      </c>
      <c r="F184" s="46">
        <v>9.6630330000000004</v>
      </c>
      <c r="G184" s="46">
        <v>8.1642749999999999</v>
      </c>
      <c r="H184" s="46">
        <v>8.6934920000000009</v>
      </c>
      <c r="I184" s="46">
        <v>8.5984099999999994</v>
      </c>
      <c r="J184" s="46">
        <v>9.0139440000000004</v>
      </c>
      <c r="K184" s="46">
        <v>8.6676570000000002</v>
      </c>
      <c r="L184" s="46">
        <v>7.55</v>
      </c>
      <c r="M184" s="46">
        <v>8.7972169999999998</v>
      </c>
      <c r="N184" s="46">
        <v>8.6633659999999999</v>
      </c>
      <c r="O184" s="46">
        <v>8.2300450000000005</v>
      </c>
      <c r="P184" s="46">
        <v>8.2669320000000006</v>
      </c>
      <c r="Q184" s="46">
        <v>7.9365079999999999</v>
      </c>
      <c r="R184" s="46">
        <v>8.5728439999999999</v>
      </c>
      <c r="S184" s="46">
        <v>8.7301590000000004</v>
      </c>
      <c r="T184" s="46">
        <v>9.050224</v>
      </c>
      <c r="U184" s="46">
        <v>8.9499999999999993</v>
      </c>
      <c r="V184" s="46">
        <v>9.0594059999999992</v>
      </c>
      <c r="W184" s="46">
        <v>8.2628170000000001</v>
      </c>
      <c r="X184" s="46">
        <v>8.2837300000000003</v>
      </c>
      <c r="Y184" s="46">
        <v>8.3582090000000004</v>
      </c>
      <c r="Z184" s="46">
        <v>8.9418780000000009</v>
      </c>
      <c r="AA184" s="46">
        <v>10.387674000000001</v>
      </c>
      <c r="AB184" s="46">
        <v>9.5096579999999999</v>
      </c>
      <c r="AC184" s="46">
        <v>9.9702380000000002</v>
      </c>
      <c r="AD184" s="46">
        <v>9.7305390000000003</v>
      </c>
      <c r="AE184" s="46">
        <v>8.8118809999999996</v>
      </c>
      <c r="AF184" s="46">
        <v>8.7841190000000005</v>
      </c>
      <c r="AG184" s="46">
        <v>8.8745659999999997</v>
      </c>
    </row>
    <row r="185" spans="1:33">
      <c r="A185" s="110" t="s">
        <v>178</v>
      </c>
      <c r="B185" s="46">
        <v>7.5012420000000004</v>
      </c>
      <c r="C185" s="46">
        <v>6.0049630000000001</v>
      </c>
      <c r="D185" s="46">
        <v>5</v>
      </c>
      <c r="E185" s="46">
        <v>5.6930690000000004</v>
      </c>
      <c r="F185" s="46">
        <v>6.392468</v>
      </c>
      <c r="G185" s="46">
        <v>5.3438889999999999</v>
      </c>
      <c r="H185" s="46">
        <v>4.9677100000000003</v>
      </c>
      <c r="I185" s="46">
        <v>5.1192840000000004</v>
      </c>
      <c r="J185" s="46">
        <v>5.5776890000000003</v>
      </c>
      <c r="K185" s="46">
        <v>4.8043589999999998</v>
      </c>
      <c r="L185" s="46">
        <v>6.25</v>
      </c>
      <c r="M185" s="46">
        <v>6.461233</v>
      </c>
      <c r="N185" s="46">
        <v>5.2970300000000003</v>
      </c>
      <c r="O185" s="46">
        <v>5.4040650000000001</v>
      </c>
      <c r="P185" s="46">
        <v>4.9302789999999996</v>
      </c>
      <c r="Q185" s="46">
        <v>5.109127</v>
      </c>
      <c r="R185" s="46">
        <v>4.9554010000000002</v>
      </c>
      <c r="S185" s="46">
        <v>4.8115079999999999</v>
      </c>
      <c r="T185" s="46">
        <v>5.6190949999999997</v>
      </c>
      <c r="U185" s="46">
        <v>5.75</v>
      </c>
      <c r="V185" s="46">
        <v>5.4455450000000001</v>
      </c>
      <c r="W185" s="46">
        <v>5.624689</v>
      </c>
      <c r="X185" s="46">
        <v>4.8611110000000002</v>
      </c>
      <c r="Y185" s="46">
        <v>6.716418</v>
      </c>
      <c r="Z185" s="46">
        <v>6.3089919999999999</v>
      </c>
      <c r="AA185" s="46">
        <v>5.3677929999999998</v>
      </c>
      <c r="AB185" s="46">
        <v>5.7949479999999998</v>
      </c>
      <c r="AC185" s="46">
        <v>5.9523809999999999</v>
      </c>
      <c r="AD185" s="46">
        <v>5.7884229999999999</v>
      </c>
      <c r="AE185" s="46">
        <v>5.891089</v>
      </c>
      <c r="AF185" s="46">
        <v>5.4094290000000003</v>
      </c>
      <c r="AG185" s="46">
        <v>6.3460590000000003</v>
      </c>
    </row>
    <row r="186" spans="1:33">
      <c r="A186" s="110" t="s">
        <v>172</v>
      </c>
      <c r="B186" s="46">
        <v>6.2096369999999999</v>
      </c>
      <c r="C186" s="46">
        <v>6.898263</v>
      </c>
      <c r="D186" s="46">
        <v>6.3366340000000001</v>
      </c>
      <c r="E186" s="46">
        <v>6.2871290000000002</v>
      </c>
      <c r="F186" s="46">
        <v>6.5906840000000004</v>
      </c>
      <c r="G186" s="46">
        <v>6.877783</v>
      </c>
      <c r="H186" s="46">
        <v>5.8618980000000001</v>
      </c>
      <c r="I186" s="46">
        <v>6.0139170000000002</v>
      </c>
      <c r="J186" s="46">
        <v>8.8645420000000001</v>
      </c>
      <c r="K186" s="46">
        <v>6.9836549999999997</v>
      </c>
      <c r="L186" s="46">
        <v>6.7</v>
      </c>
      <c r="M186" s="46">
        <v>6.8588469999999999</v>
      </c>
      <c r="N186" s="46">
        <v>5.891089</v>
      </c>
      <c r="O186" s="46">
        <v>5.7511159999999997</v>
      </c>
      <c r="P186" s="46">
        <v>5.3286850000000001</v>
      </c>
      <c r="Q186" s="46">
        <v>5.1587300000000003</v>
      </c>
      <c r="R186" s="46">
        <v>5.5996040000000002</v>
      </c>
      <c r="S186" s="46">
        <v>5.6051589999999996</v>
      </c>
      <c r="T186" s="46">
        <v>6.2655399999999997</v>
      </c>
      <c r="U186" s="46">
        <v>5.45</v>
      </c>
      <c r="V186" s="46">
        <v>8.1188120000000001</v>
      </c>
      <c r="W186" s="46">
        <v>6.620209</v>
      </c>
      <c r="X186" s="46">
        <v>7.3412699999999997</v>
      </c>
      <c r="Y186" s="46">
        <v>6.8159200000000002</v>
      </c>
      <c r="Z186" s="46">
        <v>6.5076999999999998</v>
      </c>
      <c r="AA186" s="46">
        <v>6.6103379999999996</v>
      </c>
      <c r="AB186" s="46">
        <v>6.6864780000000001</v>
      </c>
      <c r="AC186" s="46">
        <v>5.2579370000000001</v>
      </c>
      <c r="AD186" s="46">
        <v>6.5369260000000002</v>
      </c>
      <c r="AE186" s="46">
        <v>5.9900989999999998</v>
      </c>
      <c r="AF186" s="46">
        <v>5.5583130000000001</v>
      </c>
      <c r="AG186" s="46">
        <v>6.1477440000000003</v>
      </c>
    </row>
    <row r="187" spans="1:33" ht="33.75">
      <c r="A187" s="110" t="s">
        <v>181</v>
      </c>
      <c r="B187" s="46">
        <v>7.0541479999999996</v>
      </c>
      <c r="C187" s="46">
        <v>6.7493800000000004</v>
      </c>
      <c r="D187" s="46">
        <v>5.891089</v>
      </c>
      <c r="E187" s="46">
        <v>6.0396039999999998</v>
      </c>
      <c r="F187" s="46">
        <v>5.3022790000000004</v>
      </c>
      <c r="G187" s="46">
        <v>6.3334979999999996</v>
      </c>
      <c r="H187" s="46">
        <v>5.2160950000000001</v>
      </c>
      <c r="I187" s="46">
        <v>7.0079520000000004</v>
      </c>
      <c r="J187" s="46">
        <v>6.1254980000000003</v>
      </c>
      <c r="K187" s="46">
        <v>6.53789</v>
      </c>
      <c r="L187" s="46">
        <v>5.6</v>
      </c>
      <c r="M187" s="46">
        <v>6.0139170000000002</v>
      </c>
      <c r="N187" s="46">
        <v>6.831683</v>
      </c>
      <c r="O187" s="46">
        <v>6.7922659999999997</v>
      </c>
      <c r="P187" s="46">
        <v>5.7270919999999998</v>
      </c>
      <c r="Q187" s="46">
        <v>5.6051589999999996</v>
      </c>
      <c r="R187" s="46">
        <v>5.2031710000000002</v>
      </c>
      <c r="S187" s="46">
        <v>4.9603169999999999</v>
      </c>
      <c r="T187" s="46">
        <v>6.2158129999999998</v>
      </c>
      <c r="U187" s="46">
        <v>5.75</v>
      </c>
      <c r="V187" s="46">
        <v>5.5940589999999997</v>
      </c>
      <c r="W187" s="46">
        <v>6.072673</v>
      </c>
      <c r="X187" s="46">
        <v>5.0099210000000003</v>
      </c>
      <c r="Y187" s="46">
        <v>6.5174130000000003</v>
      </c>
      <c r="Z187" s="46">
        <v>7.0541479999999996</v>
      </c>
      <c r="AA187" s="46">
        <v>6.7594430000000001</v>
      </c>
      <c r="AB187" s="46">
        <v>6.934126</v>
      </c>
      <c r="AC187" s="46">
        <v>6.3988100000000001</v>
      </c>
      <c r="AD187" s="46">
        <v>5.9381240000000002</v>
      </c>
      <c r="AE187" s="46">
        <v>6.831683</v>
      </c>
      <c r="AF187" s="46">
        <v>6.4019849999999998</v>
      </c>
      <c r="AG187" s="46">
        <v>5.9494300000000004</v>
      </c>
    </row>
    <row r="188" spans="1:33" ht="22.5">
      <c r="A188" s="110" t="s">
        <v>174</v>
      </c>
      <c r="B188" s="46">
        <v>6.6070539999999998</v>
      </c>
      <c r="C188" s="46">
        <v>4.9627790000000003</v>
      </c>
      <c r="D188" s="46">
        <v>4.8019800000000004</v>
      </c>
      <c r="E188" s="46">
        <v>3.8118810000000001</v>
      </c>
      <c r="F188" s="46">
        <v>4.5589690000000003</v>
      </c>
      <c r="G188" s="46">
        <v>4.7996040000000004</v>
      </c>
      <c r="H188" s="46">
        <v>4.6696470000000003</v>
      </c>
      <c r="I188" s="46">
        <v>4.8707750000000001</v>
      </c>
      <c r="J188" s="46">
        <v>5.0298800000000004</v>
      </c>
      <c r="K188" s="46">
        <v>3.962358</v>
      </c>
      <c r="L188" s="46">
        <v>4.2</v>
      </c>
      <c r="M188" s="46">
        <v>5.1192840000000004</v>
      </c>
      <c r="N188" s="46">
        <v>5.5445539999999998</v>
      </c>
      <c r="O188" s="46">
        <v>5.2553299999999998</v>
      </c>
      <c r="P188" s="46">
        <v>4.1832669999999998</v>
      </c>
      <c r="Q188" s="46">
        <v>3.621032</v>
      </c>
      <c r="R188" s="46">
        <v>4.1129829999999998</v>
      </c>
      <c r="S188" s="46">
        <v>3.6706349999999999</v>
      </c>
      <c r="T188" s="46">
        <v>4.2764790000000001</v>
      </c>
      <c r="U188" s="46">
        <v>4.25</v>
      </c>
      <c r="V188" s="46">
        <v>6.1386139999999996</v>
      </c>
      <c r="W188" s="46">
        <v>4.529617</v>
      </c>
      <c r="X188" s="46">
        <v>3.9682539999999999</v>
      </c>
      <c r="Y188" s="46">
        <v>4.3283579999999997</v>
      </c>
      <c r="Z188" s="46">
        <v>7.3522109999999996</v>
      </c>
      <c r="AA188" s="46">
        <v>5.3180909999999999</v>
      </c>
      <c r="AB188" s="46">
        <v>4.9034180000000003</v>
      </c>
      <c r="AC188" s="46">
        <v>4.8611110000000002</v>
      </c>
      <c r="AD188" s="46">
        <v>5.4391220000000002</v>
      </c>
      <c r="AE188" s="46">
        <v>4.4554460000000002</v>
      </c>
      <c r="AF188" s="46">
        <v>5.1116630000000001</v>
      </c>
      <c r="AG188" s="46">
        <v>4.3629150000000001</v>
      </c>
    </row>
    <row r="189" spans="1:33">
      <c r="A189" s="110" t="s">
        <v>176</v>
      </c>
      <c r="B189" s="46">
        <v>3.5270739999999998</v>
      </c>
      <c r="C189" s="46">
        <v>3.3746900000000002</v>
      </c>
      <c r="D189" s="46">
        <v>4.1584159999999999</v>
      </c>
      <c r="E189" s="46">
        <v>3.3663370000000001</v>
      </c>
      <c r="F189" s="46">
        <v>4.0634290000000002</v>
      </c>
      <c r="G189" s="46">
        <v>3.9089559999999999</v>
      </c>
      <c r="H189" s="46">
        <v>3.5767509999999998</v>
      </c>
      <c r="I189" s="46">
        <v>4.3737570000000003</v>
      </c>
      <c r="J189" s="46">
        <v>3.6354579999999999</v>
      </c>
      <c r="K189" s="46">
        <v>3.5165920000000002</v>
      </c>
      <c r="L189" s="46">
        <v>3.35</v>
      </c>
      <c r="M189" s="46">
        <v>4.1252490000000002</v>
      </c>
      <c r="N189" s="46">
        <v>2.7722769999999999</v>
      </c>
      <c r="O189" s="46">
        <v>3.520079</v>
      </c>
      <c r="P189" s="46">
        <v>3.7350599999999998</v>
      </c>
      <c r="Q189" s="46">
        <v>2.8273809999999999</v>
      </c>
      <c r="R189" s="46">
        <v>2.7750249999999999</v>
      </c>
      <c r="S189" s="46">
        <v>3.1746029999999998</v>
      </c>
      <c r="T189" s="46">
        <v>2.98359</v>
      </c>
      <c r="U189" s="46">
        <v>3.9</v>
      </c>
      <c r="V189" s="46">
        <v>3.3168319999999998</v>
      </c>
      <c r="W189" s="46">
        <v>2.8372320000000002</v>
      </c>
      <c r="X189" s="46">
        <v>3.621032</v>
      </c>
      <c r="Y189" s="46">
        <v>3.1840799999999998</v>
      </c>
      <c r="Z189" s="46">
        <v>2.930949</v>
      </c>
      <c r="AA189" s="46">
        <v>2.6341950000000001</v>
      </c>
      <c r="AB189" s="46">
        <v>4.1604749999999999</v>
      </c>
      <c r="AC189" s="46">
        <v>4.6626979999999998</v>
      </c>
      <c r="AD189" s="46">
        <v>3.4930140000000001</v>
      </c>
      <c r="AE189" s="46">
        <v>4.9009900000000002</v>
      </c>
      <c r="AF189" s="46">
        <v>3.2754340000000002</v>
      </c>
      <c r="AG189" s="46">
        <v>4.2637580000000002</v>
      </c>
    </row>
    <row r="190" spans="1:33" ht="22.5">
      <c r="A190" s="110" t="s">
        <v>175</v>
      </c>
      <c r="B190" s="46">
        <v>2.5335320000000001</v>
      </c>
      <c r="C190" s="46">
        <v>2.8287840000000002</v>
      </c>
      <c r="D190" s="46">
        <v>2.277228</v>
      </c>
      <c r="E190" s="46">
        <v>2.7722769999999999</v>
      </c>
      <c r="F190" s="46">
        <v>4.6580769999999996</v>
      </c>
      <c r="G190" s="46">
        <v>3.8594759999999999</v>
      </c>
      <c r="H190" s="46">
        <v>3.5270739999999998</v>
      </c>
      <c r="I190" s="46">
        <v>3.3797220000000001</v>
      </c>
      <c r="J190" s="46">
        <v>2.49004</v>
      </c>
      <c r="K190" s="46">
        <v>3.962358</v>
      </c>
      <c r="L190" s="46">
        <v>2.35</v>
      </c>
      <c r="M190" s="46">
        <v>2.9324059999999998</v>
      </c>
      <c r="N190" s="46">
        <v>3.0198019999999999</v>
      </c>
      <c r="O190" s="46">
        <v>3.6688149999999999</v>
      </c>
      <c r="P190" s="46">
        <v>4.0836649999999999</v>
      </c>
      <c r="Q190" s="46">
        <v>2.1329370000000001</v>
      </c>
      <c r="R190" s="46">
        <v>3.072349</v>
      </c>
      <c r="S190" s="46">
        <v>2.5297619999999998</v>
      </c>
      <c r="T190" s="46">
        <v>3.182496</v>
      </c>
      <c r="U190" s="46">
        <v>2.65</v>
      </c>
      <c r="V190" s="46">
        <v>2.1782180000000002</v>
      </c>
      <c r="W190" s="46">
        <v>3.434545</v>
      </c>
      <c r="X190" s="46">
        <v>2.8273809999999999</v>
      </c>
      <c r="Y190" s="46">
        <v>2.78607</v>
      </c>
      <c r="Z190" s="46">
        <v>1.788376</v>
      </c>
      <c r="AA190" s="46">
        <v>3.6779320000000002</v>
      </c>
      <c r="AB190" s="46">
        <v>2.278356</v>
      </c>
      <c r="AC190" s="46">
        <v>3.125</v>
      </c>
      <c r="AD190" s="46">
        <v>3.3433130000000002</v>
      </c>
      <c r="AE190" s="46">
        <v>3.217822</v>
      </c>
      <c r="AF190" s="46">
        <v>4.2679900000000002</v>
      </c>
      <c r="AG190" s="46">
        <v>4.2141789999999997</v>
      </c>
    </row>
    <row r="191" spans="1:33" ht="45">
      <c r="A191" s="110" t="s">
        <v>179</v>
      </c>
      <c r="B191" s="46">
        <v>4.3715849999999996</v>
      </c>
      <c r="C191" s="46">
        <v>3.8213400000000002</v>
      </c>
      <c r="D191" s="46">
        <v>4.0099010000000002</v>
      </c>
      <c r="E191" s="46">
        <v>3.3168319999999998</v>
      </c>
      <c r="F191" s="46">
        <v>3.6669969999999998</v>
      </c>
      <c r="G191" s="46">
        <v>3.5625930000000001</v>
      </c>
      <c r="H191" s="46">
        <v>3.030303</v>
      </c>
      <c r="I191" s="46">
        <v>3.4791249999999998</v>
      </c>
      <c r="J191" s="46">
        <v>3.3366530000000001</v>
      </c>
      <c r="K191" s="46">
        <v>3.070827</v>
      </c>
      <c r="L191" s="46">
        <v>2.4500000000000002</v>
      </c>
      <c r="M191" s="46">
        <v>3.1312129999999998</v>
      </c>
      <c r="N191" s="46">
        <v>3.168317</v>
      </c>
      <c r="O191" s="46">
        <v>4.0654440000000003</v>
      </c>
      <c r="P191" s="46">
        <v>3.1374499999999999</v>
      </c>
      <c r="Q191" s="46">
        <v>2.7777780000000001</v>
      </c>
      <c r="R191" s="46">
        <v>3.2705649999999999</v>
      </c>
      <c r="S191" s="46">
        <v>2.8769840000000002</v>
      </c>
      <c r="T191" s="46">
        <v>3.480855</v>
      </c>
      <c r="U191" s="46">
        <v>3.15</v>
      </c>
      <c r="V191" s="46">
        <v>2.7722769999999999</v>
      </c>
      <c r="W191" s="46">
        <v>3.1358890000000001</v>
      </c>
      <c r="X191" s="46">
        <v>2.1825399999999999</v>
      </c>
      <c r="Y191" s="46">
        <v>3.7313429999999999</v>
      </c>
      <c r="Z191" s="46">
        <v>3.9741680000000001</v>
      </c>
      <c r="AA191" s="46">
        <v>3.8767399999999999</v>
      </c>
      <c r="AB191" s="46">
        <v>4.0118869999999998</v>
      </c>
      <c r="AC191" s="46">
        <v>3.5714290000000002</v>
      </c>
      <c r="AD191" s="46">
        <v>3.3433130000000002</v>
      </c>
      <c r="AE191" s="46">
        <v>4.1584159999999999</v>
      </c>
      <c r="AF191" s="46">
        <v>3.9205960000000002</v>
      </c>
      <c r="AG191" s="46">
        <v>4.2141789999999997</v>
      </c>
    </row>
    <row r="192" spans="1:33" ht="22.5">
      <c r="A192" s="110" t="s">
        <v>180</v>
      </c>
      <c r="B192" s="46">
        <v>3.6761050000000002</v>
      </c>
      <c r="C192" s="46">
        <v>3.1265510000000001</v>
      </c>
      <c r="D192" s="46">
        <v>2.5742569999999998</v>
      </c>
      <c r="E192" s="46">
        <v>3.217822</v>
      </c>
      <c r="F192" s="46">
        <v>3.0227949999999999</v>
      </c>
      <c r="G192" s="46">
        <v>2.770905</v>
      </c>
      <c r="H192" s="46">
        <v>2.2354690000000002</v>
      </c>
      <c r="I192" s="46">
        <v>3.0815109999999999</v>
      </c>
      <c r="J192" s="46">
        <v>2.5896409999999999</v>
      </c>
      <c r="K192" s="46">
        <v>3.169886</v>
      </c>
      <c r="L192" s="46">
        <v>3.2</v>
      </c>
      <c r="M192" s="46">
        <v>3.628231</v>
      </c>
      <c r="N192" s="46">
        <v>3.2673269999999999</v>
      </c>
      <c r="O192" s="46">
        <v>3.0738720000000002</v>
      </c>
      <c r="P192" s="46">
        <v>3.037849</v>
      </c>
      <c r="Q192" s="46">
        <v>3.0257939999999999</v>
      </c>
      <c r="R192" s="46">
        <v>3.1219030000000001</v>
      </c>
      <c r="S192" s="46">
        <v>2.7777780000000001</v>
      </c>
      <c r="T192" s="46">
        <v>2.8344109999999998</v>
      </c>
      <c r="U192" s="46">
        <v>3.1</v>
      </c>
      <c r="V192" s="46">
        <v>2.8712870000000001</v>
      </c>
      <c r="W192" s="46">
        <v>2.3892479999999998</v>
      </c>
      <c r="X192" s="46">
        <v>2.5793650000000001</v>
      </c>
      <c r="Y192" s="46">
        <v>2.8358210000000001</v>
      </c>
      <c r="Z192" s="46">
        <v>2.930949</v>
      </c>
      <c r="AA192" s="46">
        <v>3.2306159999999999</v>
      </c>
      <c r="AB192" s="46">
        <v>3.1203569999999998</v>
      </c>
      <c r="AC192" s="46">
        <v>3.4722219999999999</v>
      </c>
      <c r="AD192" s="46">
        <v>2.6946110000000001</v>
      </c>
      <c r="AE192" s="46">
        <v>2.9207920000000001</v>
      </c>
      <c r="AF192" s="46">
        <v>2.2332510000000001</v>
      </c>
      <c r="AG192" s="46">
        <v>3.3713440000000001</v>
      </c>
    </row>
    <row r="193" spans="1:33">
      <c r="A193" s="110" t="s">
        <v>58</v>
      </c>
      <c r="B193" s="46">
        <v>3.030303</v>
      </c>
      <c r="C193" s="46">
        <v>2.878412</v>
      </c>
      <c r="D193" s="46">
        <v>2.2277230000000001</v>
      </c>
      <c r="E193" s="46">
        <v>2.970297</v>
      </c>
      <c r="F193" s="46">
        <v>3.072349</v>
      </c>
      <c r="G193" s="46">
        <v>2.721425</v>
      </c>
      <c r="H193" s="46">
        <v>2.5832090000000001</v>
      </c>
      <c r="I193" s="46">
        <v>2.9324059999999998</v>
      </c>
      <c r="J193" s="46">
        <v>3.0876489999999999</v>
      </c>
      <c r="K193" s="46">
        <v>1.981179</v>
      </c>
      <c r="L193" s="46">
        <v>2.5499999999999998</v>
      </c>
      <c r="M193" s="46">
        <v>2.683897</v>
      </c>
      <c r="N193" s="46">
        <v>2.6732670000000001</v>
      </c>
      <c r="O193" s="46">
        <v>2.4789289999999999</v>
      </c>
      <c r="P193" s="46">
        <v>2.7390439999999998</v>
      </c>
      <c r="Q193" s="46">
        <v>3.323413</v>
      </c>
      <c r="R193" s="46">
        <v>2.4281470000000001</v>
      </c>
      <c r="S193" s="46">
        <v>2.8273809999999999</v>
      </c>
      <c r="T193" s="46">
        <v>3.2322229999999998</v>
      </c>
      <c r="U193" s="46">
        <v>3.85</v>
      </c>
      <c r="V193" s="46">
        <v>2.9207920000000001</v>
      </c>
      <c r="W193" s="46">
        <v>2.5385759999999999</v>
      </c>
      <c r="X193" s="46">
        <v>2.926587</v>
      </c>
      <c r="Y193" s="46">
        <v>2.5373130000000002</v>
      </c>
      <c r="Z193" s="46">
        <v>3.1793339999999999</v>
      </c>
      <c r="AA193" s="46">
        <v>2.3856860000000002</v>
      </c>
      <c r="AB193" s="46">
        <v>2.0307080000000002</v>
      </c>
      <c r="AC193" s="46">
        <v>2.6785709999999998</v>
      </c>
      <c r="AD193" s="46">
        <v>2.644711</v>
      </c>
      <c r="AE193" s="46">
        <v>2.8217819999999998</v>
      </c>
      <c r="AF193" s="46">
        <v>2.3821340000000002</v>
      </c>
      <c r="AG193" s="46">
        <v>2.2806150000000001</v>
      </c>
    </row>
    <row r="194" spans="1:33">
      <c r="A194" s="110" t="s">
        <v>59</v>
      </c>
      <c r="B194" s="46">
        <v>46.646796000000002</v>
      </c>
      <c r="C194" s="46">
        <v>47.146402000000002</v>
      </c>
      <c r="D194" s="46">
        <v>47.821781999999999</v>
      </c>
      <c r="E194" s="46">
        <v>47.623761999999999</v>
      </c>
      <c r="F194" s="46">
        <v>45.292369000000001</v>
      </c>
      <c r="G194" s="46">
        <v>44.532409999999999</v>
      </c>
      <c r="H194" s="46">
        <v>44.610035000000003</v>
      </c>
      <c r="I194" s="46">
        <v>43.339959999999998</v>
      </c>
      <c r="J194" s="46">
        <v>40.338645</v>
      </c>
      <c r="K194" s="46">
        <v>41.703814000000001</v>
      </c>
      <c r="L194" s="46">
        <v>47.45</v>
      </c>
      <c r="M194" s="46">
        <v>44.135188999999997</v>
      </c>
      <c r="N194" s="46">
        <v>48.019801999999999</v>
      </c>
      <c r="O194" s="46">
        <v>47.099653000000004</v>
      </c>
      <c r="P194" s="46">
        <v>48.406374999999997</v>
      </c>
      <c r="Q194" s="46">
        <v>51.488095000000001</v>
      </c>
      <c r="R194" s="46">
        <v>50.941526000000003</v>
      </c>
      <c r="S194" s="46">
        <v>51.140872999999999</v>
      </c>
      <c r="T194" s="46">
        <v>47.488812000000003</v>
      </c>
      <c r="U194" s="46">
        <v>44.45</v>
      </c>
      <c r="V194" s="46">
        <v>44.306930999999999</v>
      </c>
      <c r="W194" s="46">
        <v>46.092582999999998</v>
      </c>
      <c r="X194" s="46">
        <v>46.924602999999998</v>
      </c>
      <c r="Y194" s="46">
        <v>47.014924999999998</v>
      </c>
      <c r="Z194" s="46">
        <v>45.851962</v>
      </c>
      <c r="AA194" s="46">
        <v>47.216700000000003</v>
      </c>
      <c r="AB194" s="46">
        <v>47.399703000000002</v>
      </c>
      <c r="AC194" s="46">
        <v>46.180556000000003</v>
      </c>
      <c r="AD194" s="46">
        <v>45.608781999999998</v>
      </c>
      <c r="AE194" s="46">
        <v>42.673267000000003</v>
      </c>
      <c r="AF194" s="46">
        <v>43.523572999999999</v>
      </c>
      <c r="AG194" s="46">
        <v>39.414973000000003</v>
      </c>
    </row>
    <row r="195" spans="1:33">
      <c r="A195" s="76" t="s">
        <v>60</v>
      </c>
      <c r="B195" s="50">
        <v>0.64580199999999999</v>
      </c>
      <c r="C195" s="50">
        <v>0.59553299999999998</v>
      </c>
      <c r="D195" s="50">
        <v>0.594059</v>
      </c>
      <c r="E195" s="50">
        <v>0.49504999999999999</v>
      </c>
      <c r="F195" s="50">
        <v>0.74331000000000003</v>
      </c>
      <c r="G195" s="50">
        <v>0.54428500000000002</v>
      </c>
      <c r="H195" s="50">
        <v>0.89418799999999998</v>
      </c>
      <c r="I195" s="50">
        <v>0.49701800000000002</v>
      </c>
      <c r="J195" s="50">
        <v>0.74701200000000001</v>
      </c>
      <c r="K195" s="50">
        <v>0.79247199999999995</v>
      </c>
      <c r="L195" s="50">
        <v>0.8</v>
      </c>
      <c r="M195" s="50">
        <v>1.1928430000000001</v>
      </c>
      <c r="N195" s="50">
        <v>0.64356400000000002</v>
      </c>
      <c r="O195" s="50">
        <v>1.140307</v>
      </c>
      <c r="P195" s="50">
        <v>1.294821</v>
      </c>
      <c r="Q195" s="50">
        <v>0.644841</v>
      </c>
      <c r="R195" s="50">
        <v>0.54509399999999997</v>
      </c>
      <c r="S195" s="50">
        <v>0.94245999999999996</v>
      </c>
      <c r="T195" s="50">
        <v>0.94480399999999998</v>
      </c>
      <c r="U195" s="50">
        <v>0.8</v>
      </c>
      <c r="V195" s="50">
        <v>0.64356400000000002</v>
      </c>
      <c r="W195" s="50">
        <v>1.1448480000000001</v>
      </c>
      <c r="X195" s="50">
        <v>0.39682499999999998</v>
      </c>
      <c r="Y195" s="50">
        <v>1.0447759999999999</v>
      </c>
      <c r="Z195" s="50">
        <v>0.54644800000000004</v>
      </c>
      <c r="AA195" s="50">
        <v>0.94433400000000001</v>
      </c>
      <c r="AB195" s="50">
        <v>0.69341299999999995</v>
      </c>
      <c r="AC195" s="50">
        <v>1.140873</v>
      </c>
      <c r="AD195" s="50">
        <v>1.347305</v>
      </c>
      <c r="AE195" s="50">
        <v>0.69306900000000005</v>
      </c>
      <c r="AF195" s="50">
        <v>0.794045</v>
      </c>
      <c r="AG195" s="50">
        <v>1.140307</v>
      </c>
    </row>
    <row r="196" spans="1:33" ht="69.75" customHeight="1">
      <c r="A196" s="106" t="s">
        <v>469</v>
      </c>
    </row>
    <row r="197" spans="1:33" s="29" customFormat="1" ht="63" customHeight="1">
      <c r="A197" s="28"/>
      <c r="B197" s="68">
        <v>44197</v>
      </c>
      <c r="C197" s="68">
        <v>44228</v>
      </c>
      <c r="D197" s="68">
        <v>44256</v>
      </c>
      <c r="E197" s="68">
        <v>44287</v>
      </c>
      <c r="F197" s="68">
        <v>44317</v>
      </c>
      <c r="G197" s="68">
        <v>44348</v>
      </c>
      <c r="H197" s="68">
        <v>44378</v>
      </c>
      <c r="I197" s="68">
        <v>44409</v>
      </c>
      <c r="J197" s="64">
        <v>44440</v>
      </c>
      <c r="K197" s="64">
        <v>44470</v>
      </c>
      <c r="L197" s="64">
        <v>44501</v>
      </c>
      <c r="M197" s="64">
        <v>44531</v>
      </c>
      <c r="N197" s="64">
        <v>44562</v>
      </c>
      <c r="O197" s="64">
        <v>44593</v>
      </c>
      <c r="P197" s="64">
        <v>44621</v>
      </c>
      <c r="Q197" s="64">
        <v>44652</v>
      </c>
      <c r="R197" s="64">
        <v>44682</v>
      </c>
      <c r="S197" s="64">
        <v>44713</v>
      </c>
      <c r="T197" s="64">
        <v>44743</v>
      </c>
      <c r="U197" s="64">
        <v>44774</v>
      </c>
      <c r="V197" s="64">
        <v>44805</v>
      </c>
      <c r="W197" s="64">
        <v>44835</v>
      </c>
      <c r="X197" s="64">
        <v>44866</v>
      </c>
      <c r="Y197" s="64">
        <v>44896</v>
      </c>
      <c r="Z197" s="64">
        <v>44927</v>
      </c>
      <c r="AA197" s="64">
        <v>44958</v>
      </c>
      <c r="AB197" s="64">
        <v>44986</v>
      </c>
      <c r="AC197" s="64">
        <v>45017</v>
      </c>
      <c r="AD197" s="64">
        <v>45047</v>
      </c>
      <c r="AE197" s="64">
        <v>45078</v>
      </c>
      <c r="AF197" s="64">
        <v>45108</v>
      </c>
      <c r="AG197" s="64">
        <v>45139</v>
      </c>
    </row>
    <row r="198" spans="1:33" ht="15" customHeight="1">
      <c r="A198" s="110" t="s">
        <v>56</v>
      </c>
      <c r="B198" s="46">
        <v>20.765027</v>
      </c>
      <c r="C198" s="46">
        <v>21.042183999999999</v>
      </c>
      <c r="D198" s="46">
        <v>20.940594000000001</v>
      </c>
      <c r="E198" s="46">
        <v>20.346534999999999</v>
      </c>
      <c r="F198" s="46">
        <v>20.267592</v>
      </c>
      <c r="G198" s="46">
        <v>21.721920000000001</v>
      </c>
      <c r="H198" s="46">
        <v>20.069548000000001</v>
      </c>
      <c r="I198" s="46">
        <v>20.526838999999999</v>
      </c>
      <c r="J198" s="46">
        <v>21.215139000000001</v>
      </c>
      <c r="K198" s="46">
        <v>21.49579</v>
      </c>
      <c r="L198" s="46">
        <v>19.7</v>
      </c>
      <c r="M198" s="46">
        <v>20.526838999999999</v>
      </c>
      <c r="N198" s="46">
        <v>21.485149</v>
      </c>
      <c r="O198" s="46">
        <v>22.954882999999999</v>
      </c>
      <c r="P198" s="46">
        <v>18.824701000000001</v>
      </c>
      <c r="Q198" s="46">
        <v>19.940476</v>
      </c>
      <c r="R198" s="46">
        <v>21.85332</v>
      </c>
      <c r="S198" s="46">
        <v>21.626984</v>
      </c>
      <c r="T198" s="46">
        <v>22.774739</v>
      </c>
      <c r="U198" s="46">
        <v>21.45</v>
      </c>
      <c r="V198" s="46">
        <v>22.673266999999999</v>
      </c>
      <c r="W198" s="46">
        <v>21.901444000000001</v>
      </c>
      <c r="X198" s="46">
        <v>24.603175</v>
      </c>
      <c r="Y198" s="46">
        <v>23.134328</v>
      </c>
      <c r="Z198" s="46">
        <v>25.484352000000001</v>
      </c>
      <c r="AA198" s="46">
        <v>25.049702</v>
      </c>
      <c r="AB198" s="46">
        <v>24.616147000000002</v>
      </c>
      <c r="AC198" s="46">
        <v>23.660713999999999</v>
      </c>
      <c r="AD198" s="46">
        <v>25.499002000000001</v>
      </c>
      <c r="AE198" s="46">
        <v>27.524751999999999</v>
      </c>
      <c r="AF198" s="46">
        <v>25.210917999999999</v>
      </c>
      <c r="AG198" s="46">
        <v>27.020327000000002</v>
      </c>
    </row>
    <row r="199" spans="1:33" ht="15" customHeight="1">
      <c r="A199" s="110" t="s">
        <v>57</v>
      </c>
      <c r="B199" s="46">
        <v>-42.126179999999998</v>
      </c>
      <c r="C199" s="46">
        <v>-42.133994999999999</v>
      </c>
      <c r="D199" s="46">
        <v>-42.079208000000001</v>
      </c>
      <c r="E199" s="46">
        <v>-44.257426000000002</v>
      </c>
      <c r="F199" s="46">
        <v>-44.202179999999998</v>
      </c>
      <c r="G199" s="46">
        <v>-41.909945999999998</v>
      </c>
      <c r="H199" s="46">
        <v>-45.951315999999998</v>
      </c>
      <c r="I199" s="46">
        <v>-44.135188999999997</v>
      </c>
      <c r="J199" s="46">
        <v>-42.480080000000001</v>
      </c>
      <c r="K199" s="46">
        <v>-42.991579999999999</v>
      </c>
      <c r="L199" s="46">
        <v>-43.5</v>
      </c>
      <c r="M199" s="46">
        <v>-44.930416999999998</v>
      </c>
      <c r="N199" s="46">
        <v>-41.089109000000001</v>
      </c>
      <c r="O199" s="46">
        <v>-39.762022999999999</v>
      </c>
      <c r="P199" s="46">
        <v>-40.836652999999998</v>
      </c>
      <c r="Q199" s="46">
        <v>-40.476190000000003</v>
      </c>
      <c r="R199" s="46">
        <v>-38.206144999999999</v>
      </c>
      <c r="S199" s="46">
        <v>-40.128968</v>
      </c>
      <c r="T199" s="46">
        <v>-37.493783999999998</v>
      </c>
      <c r="U199" s="46">
        <v>-37.450000000000003</v>
      </c>
      <c r="V199" s="46">
        <v>-37.227722999999997</v>
      </c>
      <c r="W199" s="46">
        <v>-36.485813999999998</v>
      </c>
      <c r="X199" s="46">
        <v>-36.855159</v>
      </c>
      <c r="Y199" s="46">
        <v>-32.537312999999997</v>
      </c>
      <c r="Z199" s="46">
        <v>-34.923000000000002</v>
      </c>
      <c r="AA199" s="46">
        <v>-35.834989999999998</v>
      </c>
      <c r="AB199" s="46">
        <v>-33.184744999999999</v>
      </c>
      <c r="AC199" s="46">
        <v>-35.119047999999999</v>
      </c>
      <c r="AD199" s="46">
        <v>-34.131737000000001</v>
      </c>
      <c r="AE199" s="46">
        <v>-32.079208000000001</v>
      </c>
      <c r="AF199" s="46">
        <v>-33.647643000000002</v>
      </c>
      <c r="AG199" s="46">
        <v>-35.052058000000002</v>
      </c>
    </row>
    <row r="200" spans="1:33" ht="15" customHeight="1">
      <c r="A200" s="110" t="s">
        <v>168</v>
      </c>
      <c r="B200" s="46">
        <v>-21.361153000000002</v>
      </c>
      <c r="C200" s="46">
        <v>-21.091811</v>
      </c>
      <c r="D200" s="46">
        <v>-21.138614</v>
      </c>
      <c r="E200" s="46">
        <v>-23.910890999999999</v>
      </c>
      <c r="F200" s="46">
        <v>-23.934588999999999</v>
      </c>
      <c r="G200" s="46">
        <v>-20.188026000000001</v>
      </c>
      <c r="H200" s="46">
        <v>-25.881768999999998</v>
      </c>
      <c r="I200" s="46">
        <v>-23.608350000000002</v>
      </c>
      <c r="J200" s="46">
        <v>-21.264939999999999</v>
      </c>
      <c r="K200" s="46">
        <v>-21.49579</v>
      </c>
      <c r="L200" s="46">
        <v>-23.8</v>
      </c>
      <c r="M200" s="46">
        <v>-24.403579000000001</v>
      </c>
      <c r="N200" s="46">
        <v>-19.603960000000001</v>
      </c>
      <c r="O200" s="46">
        <v>-16.807138999999999</v>
      </c>
      <c r="P200" s="42">
        <v>-22.011952000000001</v>
      </c>
      <c r="Q200" s="42">
        <v>-20.535713999999999</v>
      </c>
      <c r="R200" s="42">
        <v>-16.352824999999999</v>
      </c>
      <c r="S200" s="42">
        <v>-18.501984</v>
      </c>
      <c r="T200" s="42">
        <v>-14.719044999999999</v>
      </c>
      <c r="U200" s="42">
        <v>-16</v>
      </c>
      <c r="V200" s="42">
        <v>-14.554455000000001</v>
      </c>
      <c r="W200" s="42">
        <v>-14.58437</v>
      </c>
      <c r="X200" s="42">
        <v>-12.251984</v>
      </c>
      <c r="Y200" s="42">
        <v>-9.4029849999999993</v>
      </c>
      <c r="Z200" s="42">
        <v>-9.4386489999999998</v>
      </c>
      <c r="AA200" s="42">
        <v>-10.785288</v>
      </c>
      <c r="AB200" s="42">
        <v>-8.5685979999999997</v>
      </c>
      <c r="AC200" s="42">
        <v>-11.458333</v>
      </c>
      <c r="AD200" s="42">
        <v>-8.6327350000000003</v>
      </c>
      <c r="AE200" s="42">
        <v>-4.5544549999999999</v>
      </c>
      <c r="AF200" s="42">
        <v>-8.4367249999999991</v>
      </c>
      <c r="AG200" s="42">
        <v>-8.0317299999999996</v>
      </c>
    </row>
    <row r="201" spans="1:33" ht="69" customHeight="1">
      <c r="A201" s="106" t="s">
        <v>222</v>
      </c>
    </row>
    <row r="202" spans="1:33" s="29" customFormat="1" ht="63" customHeight="1">
      <c r="A202" s="28"/>
      <c r="B202" s="68">
        <v>44197</v>
      </c>
      <c r="C202" s="68">
        <v>44228</v>
      </c>
      <c r="D202" s="68">
        <v>44256</v>
      </c>
      <c r="E202" s="68">
        <v>44287</v>
      </c>
      <c r="F202" s="68">
        <v>44317</v>
      </c>
      <c r="G202" s="68">
        <v>44348</v>
      </c>
      <c r="H202" s="68">
        <v>44378</v>
      </c>
      <c r="I202" s="68">
        <v>44409</v>
      </c>
      <c r="J202" s="64">
        <v>44440</v>
      </c>
      <c r="K202" s="64">
        <v>44470</v>
      </c>
      <c r="L202" s="64">
        <v>44501</v>
      </c>
      <c r="M202" s="64">
        <v>44531</v>
      </c>
      <c r="N202" s="64">
        <v>44562</v>
      </c>
      <c r="O202" s="64">
        <v>44593</v>
      </c>
      <c r="P202" s="64">
        <v>44621</v>
      </c>
      <c r="Q202" s="64">
        <v>44652</v>
      </c>
      <c r="R202" s="64">
        <v>44682</v>
      </c>
      <c r="S202" s="64">
        <v>44713</v>
      </c>
      <c r="T202" s="64">
        <v>44743</v>
      </c>
      <c r="U202" s="64">
        <v>44774</v>
      </c>
      <c r="V202" s="64">
        <v>44805</v>
      </c>
      <c r="W202" s="64">
        <v>44835</v>
      </c>
      <c r="X202" s="64">
        <v>44866</v>
      </c>
      <c r="Y202" s="64">
        <v>44896</v>
      </c>
      <c r="Z202" s="64">
        <v>44927</v>
      </c>
      <c r="AA202" s="64">
        <v>44958</v>
      </c>
      <c r="AB202" s="64">
        <v>44986</v>
      </c>
      <c r="AC202" s="64">
        <v>45017</v>
      </c>
      <c r="AD202" s="64">
        <v>45047</v>
      </c>
      <c r="AE202" s="64">
        <v>45078</v>
      </c>
      <c r="AF202" s="64">
        <v>45108</v>
      </c>
      <c r="AG202" s="64">
        <v>45139</v>
      </c>
    </row>
    <row r="203" spans="1:33" ht="15" customHeight="1">
      <c r="A203" s="110" t="s">
        <v>78</v>
      </c>
      <c r="B203" s="70">
        <v>53.949330000000003</v>
      </c>
      <c r="C203" s="70">
        <v>54.590570999999997</v>
      </c>
      <c r="D203" s="70">
        <v>59.009900999999999</v>
      </c>
      <c r="E203" s="70">
        <v>51.435643999999996</v>
      </c>
      <c r="F203" s="70">
        <v>50</v>
      </c>
      <c r="G203" s="70">
        <v>50.964869</v>
      </c>
      <c r="H203" s="46">
        <v>50.919027</v>
      </c>
      <c r="I203" s="46">
        <v>51.441351999999995</v>
      </c>
      <c r="J203" s="46">
        <v>52.838645</v>
      </c>
      <c r="K203" s="46">
        <v>50.817236000000001</v>
      </c>
      <c r="L203" s="46">
        <v>49.6</v>
      </c>
      <c r="M203" s="46">
        <v>50.497017999999997</v>
      </c>
      <c r="N203" s="46">
        <v>50.445544999999996</v>
      </c>
      <c r="O203" s="46">
        <v>50.322260999999997</v>
      </c>
      <c r="P203" s="46">
        <v>49.551793000000004</v>
      </c>
      <c r="Q203" s="46">
        <v>50.694445000000002</v>
      </c>
      <c r="R203" s="46">
        <v>52.973241000000002</v>
      </c>
      <c r="S203" s="46">
        <v>52.033731000000003</v>
      </c>
      <c r="T203" s="46">
        <v>52.610641000000001</v>
      </c>
      <c r="U203" s="46">
        <v>52.45</v>
      </c>
      <c r="V203" s="46">
        <v>50.643563999999998</v>
      </c>
      <c r="W203" s="46">
        <v>53.807863999999995</v>
      </c>
      <c r="X203" s="46">
        <v>52.976191</v>
      </c>
      <c r="Y203" s="46">
        <v>54.328358000000001</v>
      </c>
      <c r="Z203" s="46">
        <v>54.942872000000001</v>
      </c>
      <c r="AA203" s="46">
        <v>55.864811000000003</v>
      </c>
      <c r="AB203" s="46">
        <v>57.305596999999999</v>
      </c>
      <c r="AC203" s="46">
        <v>52.628968</v>
      </c>
      <c r="AD203" s="46">
        <v>53.692615000000004</v>
      </c>
      <c r="AE203" s="46">
        <v>51.138614000000004</v>
      </c>
      <c r="AF203" s="46">
        <v>51.414393000000004</v>
      </c>
      <c r="AG203" s="46">
        <v>51.710460999999995</v>
      </c>
    </row>
    <row r="204" spans="1:33" ht="15" customHeight="1">
      <c r="A204" s="110" t="s">
        <v>524</v>
      </c>
      <c r="B204" s="70">
        <v>27.322403999999999</v>
      </c>
      <c r="C204" s="70">
        <v>26.253101000000001</v>
      </c>
      <c r="D204" s="70">
        <v>22.772278</v>
      </c>
      <c r="E204" s="70">
        <v>27.970296999999999</v>
      </c>
      <c r="F204" s="70">
        <v>30.525272999999999</v>
      </c>
      <c r="G204" s="70">
        <v>27.659573999999999</v>
      </c>
      <c r="H204" s="46">
        <v>30.551416</v>
      </c>
      <c r="I204" s="46">
        <v>29.522863000000001</v>
      </c>
      <c r="J204" s="46">
        <v>27.838645</v>
      </c>
      <c r="K204" s="46">
        <v>28.083210000000001</v>
      </c>
      <c r="L204" s="46">
        <v>28.6</v>
      </c>
      <c r="M204" s="46">
        <v>28.628231</v>
      </c>
      <c r="N204" s="46">
        <v>29.702970000000001</v>
      </c>
      <c r="O204" s="46">
        <v>27.714427999999998</v>
      </c>
      <c r="P204" s="46">
        <v>25.348604999999999</v>
      </c>
      <c r="Q204" s="46">
        <v>27.728175</v>
      </c>
      <c r="R204" s="46">
        <v>25.569870999999999</v>
      </c>
      <c r="S204" s="46">
        <v>27.132936999999998</v>
      </c>
      <c r="T204" s="46">
        <v>29.338638</v>
      </c>
      <c r="U204" s="46">
        <v>27.2</v>
      </c>
      <c r="V204" s="46">
        <v>29.554456000000002</v>
      </c>
      <c r="W204" s="46">
        <v>25.584868</v>
      </c>
      <c r="X204" s="46">
        <v>27.876984</v>
      </c>
      <c r="Y204" s="46">
        <v>25.124378999999998</v>
      </c>
      <c r="Z204" s="46">
        <v>28.017883000000001</v>
      </c>
      <c r="AA204" s="46">
        <v>27.783300000000001</v>
      </c>
      <c r="AB204" s="46">
        <v>24.962853000000003</v>
      </c>
      <c r="AC204" s="46">
        <v>30.059524</v>
      </c>
      <c r="AD204" s="46">
        <v>28.493013999999999</v>
      </c>
      <c r="AE204" s="46">
        <v>31.435644000000003</v>
      </c>
      <c r="AF204" s="46">
        <v>29.727046999999999</v>
      </c>
      <c r="AG204" s="46">
        <v>32.027763999999998</v>
      </c>
    </row>
    <row r="205" spans="1:33" ht="15" customHeight="1">
      <c r="A205" s="110" t="s">
        <v>3</v>
      </c>
      <c r="B205" s="70">
        <v>18.728266000000001</v>
      </c>
      <c r="C205" s="70">
        <v>19.156327999999998</v>
      </c>
      <c r="D205" s="70">
        <v>18.217822000000002</v>
      </c>
      <c r="E205" s="70">
        <v>20.594059000000001</v>
      </c>
      <c r="F205" s="70">
        <v>19.474727000000001</v>
      </c>
      <c r="G205" s="70">
        <v>21.326076</v>
      </c>
      <c r="H205" s="42">
        <v>18.479880999999999</v>
      </c>
      <c r="I205" s="42">
        <v>19.035785000000001</v>
      </c>
      <c r="J205" s="42">
        <v>19.322709</v>
      </c>
      <c r="K205" s="42">
        <v>21.099554000000001</v>
      </c>
      <c r="L205" s="42">
        <v>21.8</v>
      </c>
      <c r="M205" s="42">
        <v>20.874751</v>
      </c>
      <c r="N205" s="42">
        <v>19.851485</v>
      </c>
      <c r="O205" s="42">
        <v>21.963311999999998</v>
      </c>
      <c r="P205" s="42">
        <v>25.099602000000001</v>
      </c>
      <c r="Q205" s="42">
        <v>21.577380999999999</v>
      </c>
      <c r="R205" s="42">
        <v>21.456887999999999</v>
      </c>
      <c r="S205" s="42">
        <v>20.833333</v>
      </c>
      <c r="T205" s="42">
        <v>18.050720999999999</v>
      </c>
      <c r="U205" s="42">
        <v>20.350000000000001</v>
      </c>
      <c r="V205" s="42">
        <v>19.80198</v>
      </c>
      <c r="W205" s="42">
        <v>20.607267</v>
      </c>
      <c r="X205" s="42">
        <v>19.146825</v>
      </c>
      <c r="Y205" s="42">
        <v>20.547263999999998</v>
      </c>
      <c r="Z205" s="42">
        <v>17.039245000000001</v>
      </c>
      <c r="AA205" s="42">
        <v>16.351889</v>
      </c>
      <c r="AB205" s="42">
        <v>17.731549999999999</v>
      </c>
      <c r="AC205" s="42">
        <v>17.311508</v>
      </c>
      <c r="AD205" s="42">
        <v>17.814371000000001</v>
      </c>
      <c r="AE205" s="42">
        <v>17.425743000000001</v>
      </c>
      <c r="AF205" s="42">
        <v>18.858561000000002</v>
      </c>
      <c r="AG205" s="42">
        <v>16.261775</v>
      </c>
    </row>
    <row r="206" spans="1:33" ht="83.25" customHeight="1">
      <c r="A206" s="106" t="s">
        <v>182</v>
      </c>
    </row>
    <row r="207" spans="1:33" s="29" customFormat="1" ht="63" customHeight="1">
      <c r="A207" s="28"/>
      <c r="B207" s="68">
        <v>44197</v>
      </c>
      <c r="C207" s="68">
        <v>44228</v>
      </c>
      <c r="D207" s="68">
        <v>44256</v>
      </c>
      <c r="E207" s="68">
        <v>44287</v>
      </c>
      <c r="F207" s="68">
        <v>44317</v>
      </c>
      <c r="G207" s="68">
        <v>44348</v>
      </c>
      <c r="H207" s="68">
        <v>44378</v>
      </c>
      <c r="I207" s="68">
        <v>44409</v>
      </c>
      <c r="J207" s="64">
        <v>44440</v>
      </c>
      <c r="K207" s="64">
        <v>44470</v>
      </c>
      <c r="L207" s="64">
        <v>44501</v>
      </c>
      <c r="M207" s="64">
        <v>44531</v>
      </c>
      <c r="N207" s="64">
        <v>44562</v>
      </c>
      <c r="O207" s="64">
        <v>44593</v>
      </c>
      <c r="P207" s="64">
        <v>44621</v>
      </c>
      <c r="Q207" s="64">
        <v>44652</v>
      </c>
      <c r="R207" s="64">
        <v>44682</v>
      </c>
      <c r="S207" s="64">
        <v>44713</v>
      </c>
      <c r="T207" s="64">
        <v>44743</v>
      </c>
      <c r="U207" s="64">
        <v>44774</v>
      </c>
      <c r="V207" s="64">
        <v>44805</v>
      </c>
      <c r="W207" s="64">
        <v>44835</v>
      </c>
      <c r="X207" s="64">
        <v>44866</v>
      </c>
      <c r="Y207" s="64">
        <v>44896</v>
      </c>
      <c r="Z207" s="64">
        <v>44927</v>
      </c>
      <c r="AA207" s="64">
        <v>44958</v>
      </c>
      <c r="AB207" s="64">
        <v>44986</v>
      </c>
      <c r="AC207" s="64">
        <v>45017</v>
      </c>
      <c r="AD207" s="64">
        <v>45047</v>
      </c>
      <c r="AE207" s="64">
        <v>45078</v>
      </c>
      <c r="AF207" s="64">
        <v>45108</v>
      </c>
      <c r="AG207" s="64">
        <v>45139</v>
      </c>
    </row>
    <row r="208" spans="1:33" ht="15" customHeight="1">
      <c r="A208" s="110" t="s">
        <v>62</v>
      </c>
      <c r="B208" s="70">
        <v>37.208146999999997</v>
      </c>
      <c r="C208" s="70">
        <v>35.037221000000002</v>
      </c>
      <c r="D208" s="70">
        <v>35.19802</v>
      </c>
      <c r="E208" s="70">
        <v>37.673267000000003</v>
      </c>
      <c r="F208" s="70">
        <v>36.075322</v>
      </c>
      <c r="G208" s="70">
        <v>36.219692999999999</v>
      </c>
      <c r="H208" s="42">
        <v>34.426229999999997</v>
      </c>
      <c r="I208" s="42">
        <v>35.238568999999998</v>
      </c>
      <c r="J208" s="42">
        <v>37.051793000000004</v>
      </c>
      <c r="K208" s="42">
        <v>36.602277999999998</v>
      </c>
      <c r="L208" s="42">
        <v>34.5</v>
      </c>
      <c r="M208" s="42">
        <v>36.878728000000002</v>
      </c>
      <c r="N208" s="42">
        <v>38.415841999999998</v>
      </c>
      <c r="O208" s="42">
        <v>34.754586000000003</v>
      </c>
      <c r="P208" s="42">
        <v>29.581672999999999</v>
      </c>
      <c r="Q208" s="42">
        <v>35.069443999999997</v>
      </c>
      <c r="R208" s="42">
        <v>32.755203000000002</v>
      </c>
      <c r="S208" s="42">
        <v>35.813491999999997</v>
      </c>
      <c r="T208" s="42">
        <v>37.792143000000003</v>
      </c>
      <c r="U208" s="42">
        <v>35.4</v>
      </c>
      <c r="V208" s="42">
        <v>35.297029999999999</v>
      </c>
      <c r="W208" s="42">
        <v>34.196117000000001</v>
      </c>
      <c r="X208" s="42">
        <v>33.432540000000003</v>
      </c>
      <c r="Y208" s="42">
        <v>32.985075000000002</v>
      </c>
      <c r="Z208" s="42">
        <v>37.754595000000002</v>
      </c>
      <c r="AA208" s="42">
        <v>36.679920000000003</v>
      </c>
      <c r="AB208" s="42">
        <v>36.849926000000004</v>
      </c>
      <c r="AC208" s="42">
        <v>39.285713999999999</v>
      </c>
      <c r="AD208" s="42">
        <v>41.666666999999997</v>
      </c>
      <c r="AE208" s="42">
        <v>36.683168000000002</v>
      </c>
      <c r="AF208" s="42">
        <v>38.660049999999998</v>
      </c>
      <c r="AG208" s="42">
        <v>41.546852000000001</v>
      </c>
    </row>
    <row r="209" spans="1:33" ht="15" customHeight="1">
      <c r="A209" s="110" t="s">
        <v>63</v>
      </c>
      <c r="B209" s="70">
        <v>30.452062000000002</v>
      </c>
      <c r="C209" s="70">
        <v>32.009926</v>
      </c>
      <c r="D209" s="70">
        <v>32.722771999999999</v>
      </c>
      <c r="E209" s="70">
        <v>29.80198</v>
      </c>
      <c r="F209" s="70">
        <v>29.930624000000002</v>
      </c>
      <c r="G209" s="70">
        <v>30.034635999999999</v>
      </c>
      <c r="H209" s="42">
        <v>31.843019999999999</v>
      </c>
      <c r="I209" s="42">
        <v>30.566600000000001</v>
      </c>
      <c r="J209" s="42">
        <v>32.021912</v>
      </c>
      <c r="K209" s="42">
        <v>31.797920000000001</v>
      </c>
      <c r="L209" s="42">
        <v>30.05</v>
      </c>
      <c r="M209" s="42">
        <v>30.417494999999999</v>
      </c>
      <c r="N209" s="42">
        <v>28.366337000000001</v>
      </c>
      <c r="O209" s="42">
        <v>31.284085000000001</v>
      </c>
      <c r="P209" s="42">
        <v>39.392429999999997</v>
      </c>
      <c r="Q209" s="42">
        <v>33.630952000000001</v>
      </c>
      <c r="R209" s="42">
        <v>35.530228000000001</v>
      </c>
      <c r="S209" s="42">
        <v>33.134920999999999</v>
      </c>
      <c r="T209" s="42">
        <v>33.416210999999997</v>
      </c>
      <c r="U209" s="42">
        <v>32.549999999999997</v>
      </c>
      <c r="V209" s="42">
        <v>34.504950000000001</v>
      </c>
      <c r="W209" s="42">
        <v>37.929318000000002</v>
      </c>
      <c r="X209" s="42">
        <v>35.119047999999999</v>
      </c>
      <c r="Y209" s="42">
        <v>34.129353000000002</v>
      </c>
      <c r="Z209" s="42">
        <v>29.955290999999999</v>
      </c>
      <c r="AA209" s="42">
        <v>33.797217000000003</v>
      </c>
      <c r="AB209" s="42">
        <v>36.206043000000001</v>
      </c>
      <c r="AC209" s="42">
        <v>31.845237999999998</v>
      </c>
      <c r="AD209" s="42">
        <v>30.988023999999999</v>
      </c>
      <c r="AE209" s="42">
        <v>33.069307000000002</v>
      </c>
      <c r="AF209" s="42">
        <v>31.861042000000001</v>
      </c>
      <c r="AG209" s="42">
        <v>30.044620999999999</v>
      </c>
    </row>
    <row r="210" spans="1:33" ht="15" customHeight="1">
      <c r="A210" s="110" t="s">
        <v>64</v>
      </c>
      <c r="B210" s="70">
        <v>13.959265</v>
      </c>
      <c r="C210" s="70">
        <v>14.342432000000001</v>
      </c>
      <c r="D210" s="70">
        <v>13.168317</v>
      </c>
      <c r="E210" s="70">
        <v>13.415842</v>
      </c>
      <c r="F210" s="70">
        <v>14.07334</v>
      </c>
      <c r="G210" s="70">
        <v>12.963879</v>
      </c>
      <c r="H210" s="42">
        <v>12.717337000000001</v>
      </c>
      <c r="I210" s="42">
        <v>13.320080000000001</v>
      </c>
      <c r="J210" s="42">
        <v>12.798805</v>
      </c>
      <c r="K210" s="42">
        <v>11.24319</v>
      </c>
      <c r="L210" s="42">
        <v>12.8</v>
      </c>
      <c r="M210" s="42">
        <v>13.667992</v>
      </c>
      <c r="N210" s="42">
        <v>11.336634</v>
      </c>
      <c r="O210" s="42">
        <v>12.741695999999999</v>
      </c>
      <c r="P210" s="42">
        <v>11.25498</v>
      </c>
      <c r="Q210" s="42">
        <v>12.748016</v>
      </c>
      <c r="R210" s="42">
        <v>13.825570000000001</v>
      </c>
      <c r="S210" s="42">
        <v>12.648809999999999</v>
      </c>
      <c r="T210" s="42">
        <v>12.3819</v>
      </c>
      <c r="U210" s="42">
        <v>12.7</v>
      </c>
      <c r="V210" s="42">
        <v>13.811881</v>
      </c>
      <c r="W210" s="42">
        <v>10.35341</v>
      </c>
      <c r="X210" s="42">
        <v>13.392856999999999</v>
      </c>
      <c r="Y210" s="42">
        <v>16.268657000000001</v>
      </c>
      <c r="Z210" s="42">
        <v>13.909587999999999</v>
      </c>
      <c r="AA210" s="42">
        <v>12.574553</v>
      </c>
      <c r="AB210" s="42">
        <v>12.828132999999999</v>
      </c>
      <c r="AC210" s="42">
        <v>12.301587</v>
      </c>
      <c r="AD210" s="42">
        <v>11.876248</v>
      </c>
      <c r="AE210" s="42">
        <v>12.326733000000001</v>
      </c>
      <c r="AF210" s="42">
        <v>10.620347000000001</v>
      </c>
      <c r="AG210" s="42">
        <v>12.444224</v>
      </c>
    </row>
    <row r="211" spans="1:33" ht="15" customHeight="1">
      <c r="A211" s="110" t="s">
        <v>65</v>
      </c>
      <c r="B211" s="70">
        <v>8.0973670000000002</v>
      </c>
      <c r="C211" s="70">
        <v>8.4863520000000001</v>
      </c>
      <c r="D211" s="70">
        <v>7.4257429999999998</v>
      </c>
      <c r="E211" s="70">
        <v>9.1584160000000008</v>
      </c>
      <c r="F211" s="70">
        <v>9.3161550000000002</v>
      </c>
      <c r="G211" s="70">
        <v>9.7476500000000001</v>
      </c>
      <c r="H211" s="42">
        <v>9.0412320000000008</v>
      </c>
      <c r="I211" s="42">
        <v>9.9900599999999997</v>
      </c>
      <c r="J211" s="42">
        <v>7.968127</v>
      </c>
      <c r="K211" s="42">
        <v>9.1629520000000007</v>
      </c>
      <c r="L211" s="42">
        <v>9.5</v>
      </c>
      <c r="M211" s="42">
        <v>9.2942350000000005</v>
      </c>
      <c r="N211" s="42">
        <v>10.742573999999999</v>
      </c>
      <c r="O211" s="42">
        <v>10.163608999999999</v>
      </c>
      <c r="P211" s="42">
        <v>7.0717129999999999</v>
      </c>
      <c r="Q211" s="42">
        <v>6.9940480000000003</v>
      </c>
      <c r="R211" s="42">
        <v>6.4420219999999997</v>
      </c>
      <c r="S211" s="42">
        <v>7.0436509999999997</v>
      </c>
      <c r="T211" s="42">
        <v>6.3152660000000003</v>
      </c>
      <c r="U211" s="42">
        <v>7.25</v>
      </c>
      <c r="V211" s="42">
        <v>6.1386139999999996</v>
      </c>
      <c r="W211" s="42">
        <v>6.3215529999999998</v>
      </c>
      <c r="X211" s="42">
        <v>7.0932539999999999</v>
      </c>
      <c r="Y211" s="42">
        <v>5.4726369999999998</v>
      </c>
      <c r="Z211" s="42">
        <v>7.7993050000000004</v>
      </c>
      <c r="AA211" s="42">
        <v>7.8031810000000004</v>
      </c>
      <c r="AB211" s="42">
        <v>5.1015350000000002</v>
      </c>
      <c r="AC211" s="42">
        <v>7.0932539999999999</v>
      </c>
      <c r="AD211" s="42">
        <v>5.7884229999999999</v>
      </c>
      <c r="AE211" s="42">
        <v>8.3663369999999997</v>
      </c>
      <c r="AF211" s="42">
        <v>7.8908189999999996</v>
      </c>
      <c r="AG211" s="42">
        <v>7.9821520000000001</v>
      </c>
    </row>
    <row r="212" spans="1:33" ht="15" customHeight="1">
      <c r="A212" s="110" t="s">
        <v>3</v>
      </c>
      <c r="B212" s="70">
        <v>10.283158999999999</v>
      </c>
      <c r="C212" s="70">
        <v>10.124069</v>
      </c>
      <c r="D212" s="70">
        <v>11.485149</v>
      </c>
      <c r="E212" s="70">
        <v>9.9504950000000001</v>
      </c>
      <c r="F212" s="70">
        <v>10.604559</v>
      </c>
      <c r="G212" s="70">
        <v>11.034141999999999</v>
      </c>
      <c r="H212" s="42">
        <v>11.972181000000001</v>
      </c>
      <c r="I212" s="42">
        <v>10.884691999999999</v>
      </c>
      <c r="J212" s="42">
        <v>10.159363000000001</v>
      </c>
      <c r="K212" s="42">
        <v>11.193659999999999</v>
      </c>
      <c r="L212" s="42">
        <v>13.15</v>
      </c>
      <c r="M212" s="42">
        <v>9.7415509999999994</v>
      </c>
      <c r="N212" s="42">
        <v>11.138614</v>
      </c>
      <c r="O212" s="42">
        <v>11.056024000000001</v>
      </c>
      <c r="P212" s="42">
        <v>12.699203000000001</v>
      </c>
      <c r="Q212" s="42">
        <v>11.557539999999999</v>
      </c>
      <c r="R212" s="42">
        <v>11.446977</v>
      </c>
      <c r="S212" s="42">
        <v>11.359127000000001</v>
      </c>
      <c r="T212" s="42">
        <v>10.094480000000001</v>
      </c>
      <c r="U212" s="42">
        <v>12.1</v>
      </c>
      <c r="V212" s="42">
        <v>10.247525</v>
      </c>
      <c r="W212" s="42">
        <v>11.199602000000001</v>
      </c>
      <c r="X212" s="42">
        <v>10.962301999999999</v>
      </c>
      <c r="Y212" s="42">
        <v>11.144278999999999</v>
      </c>
      <c r="Z212" s="42">
        <v>10.581222</v>
      </c>
      <c r="AA212" s="42">
        <v>9.1451290000000007</v>
      </c>
      <c r="AB212" s="42">
        <v>9.0143640000000005</v>
      </c>
      <c r="AC212" s="42">
        <v>9.4742060000000006</v>
      </c>
      <c r="AD212" s="42">
        <v>9.6307390000000002</v>
      </c>
      <c r="AE212" s="42">
        <v>9.5544550000000008</v>
      </c>
      <c r="AF212" s="42">
        <v>10.918113999999999</v>
      </c>
      <c r="AG212" s="42">
        <v>7.9821520000000001</v>
      </c>
    </row>
    <row r="213" spans="1:33" ht="90.75" customHeight="1">
      <c r="A213" s="106" t="s">
        <v>563</v>
      </c>
    </row>
    <row r="214" spans="1:33" s="29" customFormat="1" ht="63" customHeight="1">
      <c r="A214" s="28"/>
      <c r="B214" s="68">
        <v>44197</v>
      </c>
      <c r="C214" s="68">
        <v>44228</v>
      </c>
      <c r="D214" s="68">
        <v>44256</v>
      </c>
      <c r="E214" s="68">
        <v>44287</v>
      </c>
      <c r="F214" s="68">
        <v>44317</v>
      </c>
      <c r="G214" s="68">
        <v>44348</v>
      </c>
      <c r="H214" s="68">
        <v>44378</v>
      </c>
      <c r="I214" s="68">
        <v>44409</v>
      </c>
      <c r="J214" s="64">
        <v>44440</v>
      </c>
      <c r="K214" s="64">
        <v>44470</v>
      </c>
      <c r="L214" s="64">
        <v>44501</v>
      </c>
      <c r="M214" s="64">
        <v>44531</v>
      </c>
      <c r="N214" s="64">
        <v>44562</v>
      </c>
      <c r="O214" s="64">
        <v>44593</v>
      </c>
      <c r="P214" s="64">
        <v>44621</v>
      </c>
      <c r="Q214" s="64">
        <v>44652</v>
      </c>
      <c r="R214" s="64">
        <v>44682</v>
      </c>
      <c r="S214" s="64">
        <v>44713</v>
      </c>
      <c r="T214" s="64">
        <v>44743</v>
      </c>
      <c r="U214" s="64">
        <v>44774</v>
      </c>
      <c r="V214" s="64">
        <v>44805</v>
      </c>
      <c r="W214" s="64">
        <v>44835</v>
      </c>
      <c r="X214" s="64">
        <v>44866</v>
      </c>
      <c r="Y214" s="64">
        <v>44896</v>
      </c>
      <c r="Z214" s="64">
        <v>44927</v>
      </c>
      <c r="AA214" s="64">
        <v>44958</v>
      </c>
      <c r="AB214" s="64">
        <v>44986</v>
      </c>
      <c r="AC214" s="64">
        <v>45017</v>
      </c>
      <c r="AD214" s="64">
        <v>45047</v>
      </c>
      <c r="AE214" s="64">
        <v>45078</v>
      </c>
      <c r="AF214" s="64">
        <v>45108</v>
      </c>
      <c r="AG214" s="64">
        <v>45139</v>
      </c>
    </row>
    <row r="215" spans="1:33" ht="15" customHeight="1">
      <c r="A215" s="110" t="s">
        <v>70</v>
      </c>
      <c r="B215" s="70">
        <v>37.406855</v>
      </c>
      <c r="C215" s="70">
        <v>37.617865999999999</v>
      </c>
      <c r="D215" s="70">
        <v>33.267327000000002</v>
      </c>
      <c r="E215" s="70">
        <v>34.504950000000001</v>
      </c>
      <c r="F215" s="70">
        <v>36.075322</v>
      </c>
      <c r="G215" s="70">
        <v>34.240475000000004</v>
      </c>
      <c r="H215" s="42">
        <v>34.128166999999998</v>
      </c>
      <c r="I215" s="42">
        <v>36.978130999999998</v>
      </c>
      <c r="J215" s="42">
        <v>33.665339000000003</v>
      </c>
      <c r="K215" s="42">
        <v>35.116394</v>
      </c>
      <c r="L215" s="42">
        <v>32.799999999999997</v>
      </c>
      <c r="M215" s="42">
        <v>33.101391999999997</v>
      </c>
      <c r="N215" s="42">
        <v>33.564355999999997</v>
      </c>
      <c r="O215" s="42">
        <v>35.151215000000001</v>
      </c>
      <c r="P215" s="42">
        <v>33.316732999999999</v>
      </c>
      <c r="Q215" s="42">
        <v>36.061508000000003</v>
      </c>
      <c r="R215" s="42">
        <v>35.976213999999999</v>
      </c>
      <c r="S215" s="42">
        <v>36.954365000000003</v>
      </c>
      <c r="T215" s="42">
        <v>37.991048999999997</v>
      </c>
      <c r="U215" s="42">
        <v>38.5</v>
      </c>
      <c r="V215" s="42">
        <v>34.554454999999997</v>
      </c>
      <c r="W215" s="42">
        <v>34.843206000000002</v>
      </c>
      <c r="X215" s="42">
        <v>37.847222000000002</v>
      </c>
      <c r="Y215" s="42">
        <v>35.522387999999999</v>
      </c>
      <c r="Z215" s="42">
        <v>39.791356</v>
      </c>
      <c r="AA215" s="42">
        <v>38.220675999999997</v>
      </c>
      <c r="AB215" s="42">
        <v>34.720157999999998</v>
      </c>
      <c r="AC215" s="42">
        <v>38.095238000000002</v>
      </c>
      <c r="AD215" s="42">
        <v>38.173653000000002</v>
      </c>
      <c r="AE215" s="42">
        <v>38.564355999999997</v>
      </c>
      <c r="AF215" s="42">
        <v>38.2134</v>
      </c>
      <c r="AG215" s="42">
        <v>40.307386999999999</v>
      </c>
    </row>
    <row r="216" spans="1:33" ht="15" customHeight="1">
      <c r="A216" s="110" t="s">
        <v>71</v>
      </c>
      <c r="B216" s="70">
        <v>61.003476999999997</v>
      </c>
      <c r="C216" s="70">
        <v>59.851117000000002</v>
      </c>
      <c r="D216" s="70">
        <v>64.653464999999997</v>
      </c>
      <c r="E216" s="70">
        <v>62.425742999999997</v>
      </c>
      <c r="F216" s="70">
        <v>61.050545</v>
      </c>
      <c r="G216" s="70">
        <v>63.334983000000001</v>
      </c>
      <c r="H216" s="42">
        <v>63.785395000000001</v>
      </c>
      <c r="I216" s="42">
        <v>60.636183000000003</v>
      </c>
      <c r="J216" s="42">
        <v>64.492031999999995</v>
      </c>
      <c r="K216" s="42">
        <v>62.159484999999997</v>
      </c>
      <c r="L216" s="42">
        <v>64.349999999999994</v>
      </c>
      <c r="M216" s="42">
        <v>64.662028000000007</v>
      </c>
      <c r="N216" s="42">
        <v>63.415841999999998</v>
      </c>
      <c r="O216" s="42">
        <v>61.824491999999999</v>
      </c>
      <c r="P216" s="42">
        <v>64.093625000000003</v>
      </c>
      <c r="Q216" s="42">
        <v>61.706349000000003</v>
      </c>
      <c r="R216" s="42">
        <v>61.793855000000001</v>
      </c>
      <c r="S216" s="42">
        <v>60.367063000000002</v>
      </c>
      <c r="T216" s="42">
        <v>60.169069999999998</v>
      </c>
      <c r="U216" s="42">
        <v>58.75</v>
      </c>
      <c r="V216" s="42">
        <v>63.366337000000001</v>
      </c>
      <c r="W216" s="42">
        <v>61.523145999999997</v>
      </c>
      <c r="X216" s="42">
        <v>59.424602999999998</v>
      </c>
      <c r="Y216" s="42">
        <v>61.243780999999998</v>
      </c>
      <c r="Z216" s="42">
        <v>56.979632000000002</v>
      </c>
      <c r="AA216" s="42">
        <v>58.747515</v>
      </c>
      <c r="AB216" s="42">
        <v>62.654780000000002</v>
      </c>
      <c r="AC216" s="42">
        <v>59.474206000000002</v>
      </c>
      <c r="AD216" s="42">
        <v>58.882235999999999</v>
      </c>
      <c r="AE216" s="42">
        <v>57.970297000000002</v>
      </c>
      <c r="AF216" s="42">
        <v>58.610422</v>
      </c>
      <c r="AG216" s="42">
        <v>57.015369</v>
      </c>
    </row>
    <row r="217" spans="1:33" ht="15" customHeight="1">
      <c r="A217" s="110" t="s">
        <v>3</v>
      </c>
      <c r="B217" s="70">
        <v>1.5896669999999999</v>
      </c>
      <c r="C217" s="70">
        <v>2.5310169999999999</v>
      </c>
      <c r="D217" s="70">
        <v>2.0792079999999999</v>
      </c>
      <c r="E217" s="70">
        <v>3.0693069999999998</v>
      </c>
      <c r="F217" s="70">
        <v>2.874133</v>
      </c>
      <c r="G217" s="70">
        <v>2.4245420000000002</v>
      </c>
      <c r="H217" s="42">
        <v>2.0864379999999998</v>
      </c>
      <c r="I217" s="42">
        <v>2.3856860000000002</v>
      </c>
      <c r="J217" s="42">
        <v>1.8426290000000001</v>
      </c>
      <c r="K217" s="42">
        <v>2.7241209999999998</v>
      </c>
      <c r="L217" s="42">
        <v>2.85</v>
      </c>
      <c r="M217" s="42">
        <v>2.2365810000000002</v>
      </c>
      <c r="N217" s="42">
        <v>2.9207920000000001</v>
      </c>
      <c r="O217" s="42">
        <v>3.0242939999999998</v>
      </c>
      <c r="P217" s="42">
        <v>2.5896409999999999</v>
      </c>
      <c r="Q217" s="42">
        <v>2.2321430000000002</v>
      </c>
      <c r="R217" s="42">
        <v>2.2299310000000001</v>
      </c>
      <c r="S217" s="42">
        <v>2.6785709999999998</v>
      </c>
      <c r="T217" s="42">
        <v>1.8398810000000001</v>
      </c>
      <c r="U217" s="42">
        <v>2.75</v>
      </c>
      <c r="V217" s="42">
        <v>2.0792079999999999</v>
      </c>
      <c r="W217" s="42">
        <v>3.6336490000000001</v>
      </c>
      <c r="X217" s="42">
        <v>2.7281749999999998</v>
      </c>
      <c r="Y217" s="42">
        <v>3.2338309999999999</v>
      </c>
      <c r="Z217" s="42">
        <v>3.2290109999999999</v>
      </c>
      <c r="AA217" s="42">
        <v>2.9821070000000001</v>
      </c>
      <c r="AB217" s="42">
        <v>2.6250619999999998</v>
      </c>
      <c r="AC217" s="42">
        <v>2.4305560000000002</v>
      </c>
      <c r="AD217" s="42">
        <v>2.9441120000000001</v>
      </c>
      <c r="AE217" s="42">
        <v>3.465347</v>
      </c>
      <c r="AF217" s="42">
        <v>3.1761789999999999</v>
      </c>
      <c r="AG217" s="42">
        <v>2.6772429999999998</v>
      </c>
    </row>
    <row r="218" spans="1:33" s="29" customFormat="1" ht="59.25" customHeight="1">
      <c r="A218" s="106" t="s">
        <v>184</v>
      </c>
      <c r="AB218" s="107"/>
      <c r="AC218" s="107"/>
    </row>
    <row r="219" spans="1:33" s="29" customFormat="1" ht="63" customHeight="1">
      <c r="A219" s="28"/>
      <c r="B219" s="68">
        <v>44197</v>
      </c>
      <c r="C219" s="68">
        <v>44228</v>
      </c>
      <c r="D219" s="68">
        <v>44256</v>
      </c>
      <c r="E219" s="68">
        <v>44287</v>
      </c>
      <c r="F219" s="68">
        <v>44317</v>
      </c>
      <c r="G219" s="68">
        <v>44348</v>
      </c>
      <c r="H219" s="68">
        <v>44378</v>
      </c>
      <c r="I219" s="68">
        <v>44409</v>
      </c>
      <c r="J219" s="64">
        <v>44440</v>
      </c>
      <c r="K219" s="64">
        <v>44470</v>
      </c>
      <c r="L219" s="64">
        <v>44501</v>
      </c>
      <c r="M219" s="64">
        <v>44531</v>
      </c>
      <c r="N219" s="64">
        <v>44562</v>
      </c>
      <c r="O219" s="64">
        <v>44593</v>
      </c>
      <c r="P219" s="64">
        <v>44621</v>
      </c>
      <c r="Q219" s="64">
        <v>44652</v>
      </c>
      <c r="R219" s="64">
        <v>44682</v>
      </c>
      <c r="S219" s="64">
        <v>44713</v>
      </c>
      <c r="T219" s="64">
        <v>44743</v>
      </c>
      <c r="U219" s="64">
        <v>44774</v>
      </c>
      <c r="V219" s="64">
        <v>44805</v>
      </c>
      <c r="W219" s="64">
        <v>44835</v>
      </c>
      <c r="X219" s="64">
        <v>44866</v>
      </c>
      <c r="Y219" s="64">
        <v>44896</v>
      </c>
      <c r="Z219" s="64">
        <v>44927</v>
      </c>
      <c r="AA219" s="64">
        <v>44958</v>
      </c>
      <c r="AB219" s="64">
        <v>44986</v>
      </c>
      <c r="AC219" s="64">
        <v>45017</v>
      </c>
      <c r="AD219" s="64">
        <v>45047</v>
      </c>
      <c r="AE219" s="64">
        <v>45078</v>
      </c>
      <c r="AF219" s="64">
        <v>45108</v>
      </c>
      <c r="AG219" s="64">
        <v>45139</v>
      </c>
    </row>
    <row r="220" spans="1:33" ht="15" customHeight="1">
      <c r="A220" s="110" t="s">
        <v>48</v>
      </c>
      <c r="B220" s="70">
        <v>52.707402000000002</v>
      </c>
      <c r="C220" s="70">
        <v>52.80397</v>
      </c>
      <c r="D220" s="70">
        <v>51.633662999999999</v>
      </c>
      <c r="E220" s="70">
        <v>54.603960000000001</v>
      </c>
      <c r="F220" s="70">
        <v>52.477701000000003</v>
      </c>
      <c r="G220" s="70">
        <v>51.360712999999997</v>
      </c>
      <c r="H220" s="42">
        <v>51.862890999999998</v>
      </c>
      <c r="I220" s="42">
        <v>49.602386000000003</v>
      </c>
      <c r="J220" s="42">
        <v>51.245019999999997</v>
      </c>
      <c r="K220" s="42">
        <v>50.718176999999997</v>
      </c>
      <c r="L220" s="42">
        <v>49.55</v>
      </c>
      <c r="M220" s="42">
        <v>52.634194999999998</v>
      </c>
      <c r="N220" s="42">
        <v>53.762376000000003</v>
      </c>
      <c r="O220" s="42">
        <v>52.850768000000002</v>
      </c>
      <c r="P220" s="42">
        <v>41.832669000000003</v>
      </c>
      <c r="Q220" s="42">
        <v>17.013888999999999</v>
      </c>
      <c r="R220" s="42">
        <v>16.105055</v>
      </c>
      <c r="S220" s="42">
        <v>20.734127000000001</v>
      </c>
      <c r="T220" s="42">
        <v>26.255593999999999</v>
      </c>
      <c r="U220" s="42">
        <v>23.75</v>
      </c>
      <c r="V220" s="42">
        <v>20.792079000000001</v>
      </c>
      <c r="W220" s="42">
        <v>19.263314999999999</v>
      </c>
      <c r="X220" s="42">
        <v>19.642856999999999</v>
      </c>
      <c r="Y220" s="42">
        <v>21.044775999999999</v>
      </c>
      <c r="Z220" s="42">
        <v>24.788872000000001</v>
      </c>
      <c r="AA220" s="42">
        <v>25.646122999999999</v>
      </c>
      <c r="AB220" s="42">
        <v>28.677562999999999</v>
      </c>
      <c r="AC220" s="42">
        <v>27.529762000000002</v>
      </c>
      <c r="AD220" s="42">
        <v>27.195609000000001</v>
      </c>
      <c r="AE220" s="42">
        <v>28.514851</v>
      </c>
      <c r="AF220" s="42">
        <v>33.449131999999999</v>
      </c>
      <c r="AG220" s="42">
        <v>36.886465000000001</v>
      </c>
    </row>
    <row r="221" spans="1:33" ht="15" customHeight="1">
      <c r="A221" s="110" t="s">
        <v>49</v>
      </c>
      <c r="B221" s="70">
        <v>7.7993050000000004</v>
      </c>
      <c r="C221" s="70">
        <v>7.791563</v>
      </c>
      <c r="D221" s="70">
        <v>8.0198020000000003</v>
      </c>
      <c r="E221" s="70">
        <v>7.5247520000000003</v>
      </c>
      <c r="F221" s="70">
        <v>7.28444</v>
      </c>
      <c r="G221" s="70">
        <v>9.1538839999999997</v>
      </c>
      <c r="H221" s="42">
        <v>5.663189</v>
      </c>
      <c r="I221" s="42">
        <v>5.2683900000000001</v>
      </c>
      <c r="J221" s="42">
        <v>5.5776890000000003</v>
      </c>
      <c r="K221" s="42">
        <v>8.122833</v>
      </c>
      <c r="L221" s="42">
        <v>7.05</v>
      </c>
      <c r="M221" s="42">
        <v>6.5606359999999997</v>
      </c>
      <c r="N221" s="42">
        <v>5.7920790000000002</v>
      </c>
      <c r="O221" s="42">
        <v>6.2964799999999999</v>
      </c>
      <c r="P221" s="42">
        <v>20.717130999999998</v>
      </c>
      <c r="Q221" s="42">
        <v>41.567459999999997</v>
      </c>
      <c r="R221" s="42">
        <v>36.075322</v>
      </c>
      <c r="S221" s="42">
        <v>29.712302000000001</v>
      </c>
      <c r="T221" s="42">
        <v>27.299851</v>
      </c>
      <c r="U221" s="42">
        <v>24.15</v>
      </c>
      <c r="V221" s="42">
        <v>24.702970000000001</v>
      </c>
      <c r="W221" s="42">
        <v>26.729716</v>
      </c>
      <c r="X221" s="42">
        <v>24.603175</v>
      </c>
      <c r="Y221" s="42">
        <v>21.243780999999998</v>
      </c>
      <c r="Z221" s="42">
        <v>21.410830000000001</v>
      </c>
      <c r="AA221" s="42">
        <v>19.73161</v>
      </c>
      <c r="AB221" s="42">
        <v>21.149083999999998</v>
      </c>
      <c r="AC221" s="42">
        <v>23.759920999999999</v>
      </c>
      <c r="AD221" s="42">
        <v>23.453094</v>
      </c>
      <c r="AE221" s="42">
        <v>19.950495</v>
      </c>
      <c r="AF221" s="42">
        <v>21.141438999999998</v>
      </c>
      <c r="AG221" s="42">
        <v>18.492811</v>
      </c>
    </row>
    <row r="222" spans="1:33" ht="15" customHeight="1">
      <c r="A222" s="110" t="s">
        <v>185</v>
      </c>
      <c r="B222" s="70">
        <v>21.510183999999999</v>
      </c>
      <c r="C222" s="70">
        <v>19.851116999999999</v>
      </c>
      <c r="D222" s="70">
        <v>21.782177999999998</v>
      </c>
      <c r="E222" s="70">
        <v>19.158415999999999</v>
      </c>
      <c r="F222" s="70">
        <v>22.299306000000001</v>
      </c>
      <c r="G222" s="70">
        <v>22.068283000000001</v>
      </c>
      <c r="H222" s="42">
        <v>22.305016999999999</v>
      </c>
      <c r="I222" s="42">
        <v>24.155069999999998</v>
      </c>
      <c r="J222" s="42">
        <v>22.360558000000001</v>
      </c>
      <c r="K222" s="42">
        <v>21.396730999999999</v>
      </c>
      <c r="L222" s="42">
        <v>21.05</v>
      </c>
      <c r="M222" s="42">
        <v>21.322068000000002</v>
      </c>
      <c r="N222" s="42">
        <v>21.930693000000002</v>
      </c>
      <c r="O222" s="42">
        <v>20.872582999999999</v>
      </c>
      <c r="P222" s="42">
        <v>14.193227</v>
      </c>
      <c r="Q222" s="42">
        <v>19.345237999999998</v>
      </c>
      <c r="R222" s="42">
        <v>23.538157000000002</v>
      </c>
      <c r="S222" s="42">
        <v>25.744047999999999</v>
      </c>
      <c r="T222" s="42">
        <v>22.973645000000001</v>
      </c>
      <c r="U222" s="42">
        <v>27.75</v>
      </c>
      <c r="V222" s="42">
        <v>29.90099</v>
      </c>
      <c r="W222" s="42">
        <v>27.526132</v>
      </c>
      <c r="X222" s="42">
        <v>29.216270000000002</v>
      </c>
      <c r="Y222" s="42">
        <v>31.442786000000002</v>
      </c>
      <c r="Z222" s="42">
        <v>30.203676000000002</v>
      </c>
      <c r="AA222" s="42">
        <v>30.616302000000001</v>
      </c>
      <c r="AB222" s="42">
        <v>27.043091</v>
      </c>
      <c r="AC222" s="42">
        <v>25.297619000000001</v>
      </c>
      <c r="AD222" s="42">
        <v>25</v>
      </c>
      <c r="AE222" s="42">
        <v>25.247525</v>
      </c>
      <c r="AF222" s="42">
        <v>22.481390000000001</v>
      </c>
      <c r="AG222" s="42">
        <v>20.723846999999999</v>
      </c>
    </row>
    <row r="223" spans="1:33" ht="15" customHeight="1">
      <c r="A223" s="110" t="s">
        <v>3</v>
      </c>
      <c r="B223" s="70">
        <v>17.933433000000001</v>
      </c>
      <c r="C223" s="70">
        <v>19.553349999999998</v>
      </c>
      <c r="D223" s="70">
        <v>18.514851</v>
      </c>
      <c r="E223" s="70">
        <v>18.712871</v>
      </c>
      <c r="F223" s="70">
        <v>17.938552999999999</v>
      </c>
      <c r="G223" s="70">
        <v>17.417120000000001</v>
      </c>
      <c r="H223" s="42">
        <v>20.168901999999999</v>
      </c>
      <c r="I223" s="42">
        <v>20.874751</v>
      </c>
      <c r="J223" s="42">
        <v>20.816732999999999</v>
      </c>
      <c r="K223" s="42">
        <v>19.762259</v>
      </c>
      <c r="L223" s="42">
        <v>22.35</v>
      </c>
      <c r="M223" s="42">
        <v>19.483101000000001</v>
      </c>
      <c r="N223" s="42">
        <v>18.514851</v>
      </c>
      <c r="O223" s="42">
        <v>19.980169</v>
      </c>
      <c r="P223" s="42">
        <v>23.256972000000001</v>
      </c>
      <c r="Q223" s="42">
        <v>22.073412999999999</v>
      </c>
      <c r="R223" s="42">
        <v>24.281466999999999</v>
      </c>
      <c r="S223" s="42">
        <v>23.809524</v>
      </c>
      <c r="T223" s="42">
        <v>23.47091</v>
      </c>
      <c r="U223" s="42">
        <v>24.35</v>
      </c>
      <c r="V223" s="42">
        <v>24.554455000000001</v>
      </c>
      <c r="W223" s="42">
        <v>26.480836</v>
      </c>
      <c r="X223" s="42">
        <v>26.537697999999999</v>
      </c>
      <c r="Y223" s="42">
        <v>26.268657000000001</v>
      </c>
      <c r="Z223" s="42">
        <v>23.546945000000001</v>
      </c>
      <c r="AA223" s="42">
        <v>24.005963999999999</v>
      </c>
      <c r="AB223" s="42">
        <v>23.130262999999999</v>
      </c>
      <c r="AC223" s="42">
        <v>23.412697999999999</v>
      </c>
      <c r="AD223" s="42">
        <v>24.351296999999999</v>
      </c>
      <c r="AE223" s="42">
        <v>26.287129</v>
      </c>
      <c r="AF223" s="42">
        <v>22.928039999999999</v>
      </c>
      <c r="AG223" s="42">
        <v>23.896877</v>
      </c>
    </row>
    <row r="224" spans="1:33" ht="90.75" customHeight="1">
      <c r="A224" s="106" t="s">
        <v>517</v>
      </c>
    </row>
    <row r="225" spans="1:34" s="29" customFormat="1" ht="63" customHeight="1">
      <c r="A225" s="28"/>
      <c r="B225" s="68">
        <v>44197</v>
      </c>
      <c r="C225" s="68">
        <v>44228</v>
      </c>
      <c r="D225" s="68">
        <v>44256</v>
      </c>
      <c r="E225" s="68">
        <v>44287</v>
      </c>
      <c r="F225" s="68">
        <v>44317</v>
      </c>
      <c r="G225" s="68">
        <v>44348</v>
      </c>
      <c r="H225" s="68">
        <v>44378</v>
      </c>
      <c r="I225" s="68">
        <v>44409</v>
      </c>
      <c r="J225" s="64">
        <v>44440</v>
      </c>
      <c r="K225" s="64">
        <v>44470</v>
      </c>
      <c r="L225" s="64">
        <v>44501</v>
      </c>
      <c r="M225" s="64">
        <v>44531</v>
      </c>
      <c r="N225" s="64">
        <v>44562</v>
      </c>
      <c r="O225" s="64">
        <v>44593</v>
      </c>
      <c r="P225" s="64">
        <v>44621</v>
      </c>
      <c r="Q225" s="64">
        <v>44652</v>
      </c>
      <c r="R225" s="64">
        <v>44682</v>
      </c>
      <c r="S225" s="64">
        <v>44713</v>
      </c>
      <c r="T225" s="64">
        <v>44743</v>
      </c>
      <c r="U225" s="64">
        <v>44774</v>
      </c>
      <c r="V225" s="64">
        <v>44805</v>
      </c>
      <c r="W225" s="64">
        <v>44835</v>
      </c>
      <c r="X225" s="64">
        <v>44866</v>
      </c>
      <c r="Y225" s="64">
        <v>44896</v>
      </c>
      <c r="Z225" s="64">
        <v>44927</v>
      </c>
      <c r="AA225" s="64">
        <v>44958</v>
      </c>
      <c r="AB225" s="64">
        <v>44986</v>
      </c>
      <c r="AC225" s="64">
        <v>45017</v>
      </c>
      <c r="AD225" s="64">
        <v>45047</v>
      </c>
      <c r="AE225" s="64">
        <v>45078</v>
      </c>
      <c r="AF225" s="64">
        <v>45108</v>
      </c>
      <c r="AG225" s="64">
        <v>45139</v>
      </c>
    </row>
    <row r="226" spans="1:34" ht="21.6" customHeight="1">
      <c r="A226" s="110" t="s">
        <v>223</v>
      </c>
      <c r="B226" s="42">
        <v>72.677595999999994</v>
      </c>
      <c r="C226" s="42">
        <v>73.697270000000003</v>
      </c>
      <c r="D226" s="42">
        <v>73.019801999999999</v>
      </c>
      <c r="E226" s="42">
        <v>73.465346999999994</v>
      </c>
      <c r="F226" s="42">
        <v>74.677898999999996</v>
      </c>
      <c r="G226" s="42">
        <v>74.616525999999993</v>
      </c>
      <c r="H226" s="42">
        <v>74.167908999999995</v>
      </c>
      <c r="I226" s="42">
        <v>72.912525000000002</v>
      </c>
      <c r="J226" s="42">
        <v>74.252988000000002</v>
      </c>
      <c r="K226" s="42">
        <v>72.659733000000003</v>
      </c>
      <c r="L226" s="42">
        <v>72.45</v>
      </c>
      <c r="M226" s="42">
        <v>73.459244999999996</v>
      </c>
      <c r="N226" s="42">
        <v>71.930693000000005</v>
      </c>
      <c r="O226" s="42">
        <v>74.219137000000003</v>
      </c>
      <c r="P226" s="42">
        <v>69.322709000000003</v>
      </c>
      <c r="Q226" s="42">
        <v>67.212301999999994</v>
      </c>
      <c r="R226" s="42">
        <v>69.920714000000004</v>
      </c>
      <c r="S226" s="42">
        <v>69.394841</v>
      </c>
      <c r="T226" s="42">
        <v>69.418199999999999</v>
      </c>
      <c r="U226" s="42">
        <v>70.95</v>
      </c>
      <c r="V226" s="42">
        <v>67.277227999999994</v>
      </c>
      <c r="W226" s="42">
        <v>73.867596000000006</v>
      </c>
      <c r="X226" s="42">
        <v>69.642857000000006</v>
      </c>
      <c r="Y226" s="42">
        <v>66.865672000000004</v>
      </c>
      <c r="Z226" s="42"/>
      <c r="AA226" s="42">
        <v>71.968191000000004</v>
      </c>
      <c r="AB226" s="42"/>
      <c r="AC226" s="42"/>
      <c r="AD226" s="42">
        <v>69.510977999999994</v>
      </c>
      <c r="AE226" s="42"/>
      <c r="AF226" s="42"/>
      <c r="AG226" s="42">
        <v>71.145264999999995</v>
      </c>
    </row>
    <row r="227" spans="1:34">
      <c r="A227" s="110" t="s">
        <v>387</v>
      </c>
      <c r="B227" s="45">
        <v>25.683060000000001</v>
      </c>
      <c r="C227" s="45">
        <v>24.813896</v>
      </c>
      <c r="D227" s="45">
        <v>24.80198</v>
      </c>
      <c r="E227" s="45">
        <v>24.504950000000001</v>
      </c>
      <c r="F227" s="45">
        <v>23.686819</v>
      </c>
      <c r="G227" s="45">
        <v>23.602177000000001</v>
      </c>
      <c r="H227" s="45">
        <v>23.745653000000001</v>
      </c>
      <c r="I227" s="45">
        <v>25.596420999999999</v>
      </c>
      <c r="J227" s="45">
        <v>24.053785000000001</v>
      </c>
      <c r="K227" s="45">
        <v>25.458148000000001</v>
      </c>
      <c r="L227" s="45">
        <v>25.95</v>
      </c>
      <c r="M227" s="45">
        <v>24.403579000000001</v>
      </c>
      <c r="N227" s="45">
        <v>26.336634</v>
      </c>
      <c r="O227" s="45">
        <v>23.549825999999999</v>
      </c>
      <c r="P227" s="45">
        <v>27.888445999999998</v>
      </c>
      <c r="Q227" s="45">
        <v>30.902778000000001</v>
      </c>
      <c r="R227" s="45">
        <v>27.898910000000001</v>
      </c>
      <c r="S227" s="45">
        <v>28.224205999999999</v>
      </c>
      <c r="T227" s="45">
        <v>27.946294999999999</v>
      </c>
      <c r="U227" s="45">
        <v>27.35</v>
      </c>
      <c r="V227" s="45">
        <v>30.297029999999999</v>
      </c>
      <c r="W227" s="45">
        <v>23.842707999999998</v>
      </c>
      <c r="X227" s="45">
        <v>28.720237999999998</v>
      </c>
      <c r="Y227" s="45">
        <v>31.094526999999999</v>
      </c>
      <c r="Z227" s="45"/>
      <c r="AA227" s="45">
        <v>25.994036000000001</v>
      </c>
      <c r="AB227" s="45"/>
      <c r="AC227" s="45"/>
      <c r="AD227" s="45">
        <v>28.143713000000002</v>
      </c>
      <c r="AE227" s="45"/>
      <c r="AF227" s="45"/>
      <c r="AG227" s="45">
        <v>27.069906</v>
      </c>
    </row>
    <row r="228" spans="1:34">
      <c r="A228" s="110" t="s">
        <v>3</v>
      </c>
      <c r="B228" s="42">
        <v>1.6393439999999999</v>
      </c>
      <c r="C228" s="42">
        <v>1.488834</v>
      </c>
      <c r="D228" s="42">
        <v>2.1782180000000002</v>
      </c>
      <c r="E228" s="42">
        <v>2.029703</v>
      </c>
      <c r="F228" s="42">
        <v>1.6352819999999999</v>
      </c>
      <c r="G228" s="42">
        <v>1.781296</v>
      </c>
      <c r="H228" s="42">
        <v>2.0864379999999998</v>
      </c>
      <c r="I228" s="42">
        <v>1.4910540000000001</v>
      </c>
      <c r="J228" s="42">
        <v>1.693227</v>
      </c>
      <c r="K228" s="42">
        <v>1.88212</v>
      </c>
      <c r="L228" s="42">
        <v>1.6</v>
      </c>
      <c r="M228" s="42">
        <v>2.1371769999999999</v>
      </c>
      <c r="N228" s="42">
        <v>1.7326729999999999</v>
      </c>
      <c r="O228" s="42">
        <v>2.231036</v>
      </c>
      <c r="P228" s="42">
        <v>2.7888449999999998</v>
      </c>
      <c r="Q228" s="42">
        <v>1.8849210000000001</v>
      </c>
      <c r="R228" s="42">
        <v>2.180377</v>
      </c>
      <c r="S228" s="42">
        <v>2.3809520000000002</v>
      </c>
      <c r="T228" s="42">
        <v>2.6355050000000002</v>
      </c>
      <c r="U228" s="42">
        <v>1.7</v>
      </c>
      <c r="V228" s="42">
        <v>2.4257430000000002</v>
      </c>
      <c r="W228" s="42">
        <v>2.2896960000000002</v>
      </c>
      <c r="X228" s="42">
        <v>1.6369050000000001</v>
      </c>
      <c r="Y228" s="42">
        <v>2.0398010000000002</v>
      </c>
      <c r="Z228" s="42"/>
      <c r="AA228" s="42">
        <v>2.0377730000000001</v>
      </c>
      <c r="AB228" s="42"/>
      <c r="AC228" s="42"/>
      <c r="AD228" s="42">
        <v>2.3453089999999999</v>
      </c>
      <c r="AE228" s="42"/>
      <c r="AF228" s="42"/>
      <c r="AG228" s="42">
        <v>1.784829</v>
      </c>
    </row>
    <row r="229" spans="1:34" ht="66" customHeight="1">
      <c r="A229" s="106" t="s">
        <v>870</v>
      </c>
    </row>
    <row r="230" spans="1:34" s="29" customFormat="1" ht="63" customHeight="1">
      <c r="A230" s="28"/>
      <c r="B230" s="68">
        <v>44197</v>
      </c>
      <c r="C230" s="68">
        <v>44228</v>
      </c>
      <c r="D230" s="68">
        <v>44256</v>
      </c>
      <c r="E230" s="68">
        <v>44287</v>
      </c>
      <c r="F230" s="68">
        <v>44317</v>
      </c>
      <c r="G230" s="68">
        <v>44348</v>
      </c>
      <c r="H230" s="68">
        <v>44378</v>
      </c>
      <c r="I230" s="68">
        <v>44409</v>
      </c>
      <c r="J230" s="64">
        <v>44440</v>
      </c>
      <c r="K230" s="64">
        <v>44470</v>
      </c>
      <c r="L230" s="64">
        <v>44501</v>
      </c>
      <c r="M230" s="64">
        <v>44531</v>
      </c>
      <c r="N230" s="64">
        <v>44562</v>
      </c>
      <c r="O230" s="64">
        <v>44593</v>
      </c>
      <c r="P230" s="64">
        <v>44621</v>
      </c>
      <c r="Q230" s="64">
        <v>44652</v>
      </c>
      <c r="R230" s="64">
        <v>44682</v>
      </c>
      <c r="S230" s="64">
        <v>44713</v>
      </c>
      <c r="T230" s="64">
        <v>44743</v>
      </c>
      <c r="U230" s="64">
        <v>44774</v>
      </c>
      <c r="V230" s="64">
        <v>44805</v>
      </c>
      <c r="W230" s="64">
        <v>44835</v>
      </c>
      <c r="X230" s="64">
        <v>44866</v>
      </c>
      <c r="Y230" s="64">
        <v>44896</v>
      </c>
      <c r="Z230" s="64">
        <v>44927</v>
      </c>
      <c r="AA230" s="64">
        <v>44958</v>
      </c>
      <c r="AB230" s="64">
        <v>44986</v>
      </c>
      <c r="AC230" s="64">
        <v>45017</v>
      </c>
      <c r="AD230" s="64">
        <v>45047</v>
      </c>
      <c r="AE230" s="64">
        <v>45078</v>
      </c>
      <c r="AF230" s="64">
        <v>45108</v>
      </c>
      <c r="AG230" s="64">
        <v>45139</v>
      </c>
      <c r="AH230" s="64" t="s">
        <v>793</v>
      </c>
    </row>
    <row r="231" spans="1:34">
      <c r="A231" s="110" t="s">
        <v>232</v>
      </c>
      <c r="B231" s="42">
        <v>33.432687999999999</v>
      </c>
      <c r="C231" s="42">
        <v>34.342432000000002</v>
      </c>
      <c r="D231" s="42">
        <v>34.950494999999997</v>
      </c>
      <c r="E231" s="42">
        <v>34.257426000000002</v>
      </c>
      <c r="F231" s="42">
        <v>35.183349999999997</v>
      </c>
      <c r="G231" s="42">
        <v>30.183077999999998</v>
      </c>
      <c r="H231" s="42">
        <v>32.240437</v>
      </c>
      <c r="I231" s="42">
        <v>28.528827</v>
      </c>
      <c r="J231" s="42">
        <v>32.619522000000003</v>
      </c>
      <c r="K231" s="42">
        <v>33.729568999999998</v>
      </c>
      <c r="L231" s="42">
        <v>28</v>
      </c>
      <c r="M231" s="42">
        <v>30.964214999999999</v>
      </c>
      <c r="N231" s="42">
        <v>31.089109000000001</v>
      </c>
      <c r="O231" s="42">
        <v>32.573127999999997</v>
      </c>
      <c r="P231" s="42">
        <v>31.125498</v>
      </c>
      <c r="Q231" s="42">
        <v>27.827380999999999</v>
      </c>
      <c r="R231" s="42">
        <v>29.881070000000001</v>
      </c>
      <c r="S231" s="42">
        <v>31.349205999999999</v>
      </c>
      <c r="T231" s="42">
        <v>30.780705999999999</v>
      </c>
      <c r="U231" s="42">
        <v>33</v>
      </c>
      <c r="V231" s="42">
        <v>28.564356</v>
      </c>
      <c r="W231" s="42">
        <v>32.901941000000001</v>
      </c>
      <c r="X231" s="42">
        <v>29.265872999999999</v>
      </c>
      <c r="Y231" s="42">
        <v>27.910447999999999</v>
      </c>
      <c r="Z231" s="42"/>
      <c r="AA231" s="42">
        <v>30.168986</v>
      </c>
      <c r="AB231" s="42"/>
      <c r="AC231" s="42"/>
      <c r="AD231" s="42">
        <v>27.544910000000002</v>
      </c>
      <c r="AE231" s="42"/>
      <c r="AF231" s="42"/>
      <c r="AG231" s="42">
        <v>31.135349999999999</v>
      </c>
      <c r="AH231" s="45">
        <v>29.641694857142856</v>
      </c>
    </row>
    <row r="232" spans="1:34">
      <c r="A232" s="110" t="s">
        <v>21</v>
      </c>
      <c r="B232" s="42">
        <v>31.892696999999998</v>
      </c>
      <c r="C232" s="42">
        <v>33.598014999999997</v>
      </c>
      <c r="D232" s="42">
        <v>31.485149</v>
      </c>
      <c r="E232" s="42">
        <v>30.940594000000001</v>
      </c>
      <c r="F232" s="42">
        <v>33.448959000000002</v>
      </c>
      <c r="G232" s="42">
        <v>33.894112</v>
      </c>
      <c r="H232" s="42">
        <v>30.899155</v>
      </c>
      <c r="I232" s="42">
        <v>32.157057999999999</v>
      </c>
      <c r="J232" s="42">
        <v>32.470120000000001</v>
      </c>
      <c r="K232" s="42">
        <v>29.965329000000001</v>
      </c>
      <c r="L232" s="42">
        <v>31.45</v>
      </c>
      <c r="M232" s="42">
        <v>31.759443000000001</v>
      </c>
      <c r="N232" s="42">
        <v>29.356435999999999</v>
      </c>
      <c r="O232" s="42">
        <v>31.581557</v>
      </c>
      <c r="P232" s="42">
        <v>27.091633000000002</v>
      </c>
      <c r="Q232" s="42">
        <v>24.156745999999998</v>
      </c>
      <c r="R232" s="42">
        <v>29.187314000000001</v>
      </c>
      <c r="S232" s="42">
        <v>28.174603000000001</v>
      </c>
      <c r="T232" s="42">
        <v>24.714072999999999</v>
      </c>
      <c r="U232" s="42">
        <v>24.05</v>
      </c>
      <c r="V232" s="42">
        <v>25.643564000000001</v>
      </c>
      <c r="W232" s="42">
        <v>27.924340000000001</v>
      </c>
      <c r="X232" s="42">
        <v>27.529762000000002</v>
      </c>
      <c r="Y232" s="42">
        <v>28.407959999999999</v>
      </c>
      <c r="Z232" s="42"/>
      <c r="AA232" s="42">
        <v>25.099404</v>
      </c>
      <c r="AB232" s="42"/>
      <c r="AC232" s="42"/>
      <c r="AD232" s="42">
        <v>24.900200000000002</v>
      </c>
      <c r="AE232" s="42"/>
      <c r="AF232" s="42"/>
      <c r="AG232" s="42">
        <v>22.706990999999999</v>
      </c>
      <c r="AH232" s="45">
        <v>26.030317285714286</v>
      </c>
    </row>
    <row r="233" spans="1:34">
      <c r="A233" s="110" t="s">
        <v>230</v>
      </c>
      <c r="B233" s="45">
        <v>23.646298999999999</v>
      </c>
      <c r="C233" s="45">
        <v>26.401985</v>
      </c>
      <c r="D233" s="45">
        <v>26.980198000000001</v>
      </c>
      <c r="E233" s="45">
        <v>27.574256999999999</v>
      </c>
      <c r="F233" s="45">
        <v>25.272546999999999</v>
      </c>
      <c r="G233" s="45">
        <v>23.849578999999999</v>
      </c>
      <c r="H233" s="45">
        <v>24.441133000000001</v>
      </c>
      <c r="I233" s="45">
        <v>23.061630000000001</v>
      </c>
      <c r="J233" s="45">
        <v>24.203187</v>
      </c>
      <c r="K233" s="45">
        <v>28.231798000000001</v>
      </c>
      <c r="L233" s="45">
        <v>23.2</v>
      </c>
      <c r="M233" s="45">
        <v>26.739563</v>
      </c>
      <c r="N233" s="45">
        <v>24.158415999999999</v>
      </c>
      <c r="O233" s="45">
        <v>24.343084000000001</v>
      </c>
      <c r="P233" s="45">
        <v>23.904381999999998</v>
      </c>
      <c r="Q233" s="45">
        <v>22.767856999999999</v>
      </c>
      <c r="R233" s="45">
        <v>23.290386999999999</v>
      </c>
      <c r="S233" s="45">
        <v>23.660713999999999</v>
      </c>
      <c r="T233" s="45">
        <v>22.526105999999999</v>
      </c>
      <c r="U233" s="45">
        <v>24.3</v>
      </c>
      <c r="V233" s="45">
        <v>20.792079000000001</v>
      </c>
      <c r="W233" s="45">
        <v>24.888003999999999</v>
      </c>
      <c r="X233" s="45">
        <v>22.519841</v>
      </c>
      <c r="Y233" s="45">
        <v>20.895522</v>
      </c>
      <c r="Z233" s="45"/>
      <c r="AA233" s="45">
        <v>23.558648000000002</v>
      </c>
      <c r="AB233" s="45"/>
      <c r="AC233" s="45"/>
      <c r="AD233" s="45">
        <v>21.656687000000002</v>
      </c>
      <c r="AE233" s="45"/>
      <c r="AF233" s="45"/>
      <c r="AG233" s="45">
        <v>21.963311999999998</v>
      </c>
      <c r="AH233" s="45">
        <v>22.324870428571426</v>
      </c>
    </row>
    <row r="234" spans="1:34">
      <c r="A234" s="110" t="s">
        <v>228</v>
      </c>
      <c r="B234" s="42">
        <v>19.721807999999999</v>
      </c>
      <c r="C234" s="42">
        <v>22.034738999999998</v>
      </c>
      <c r="D234" s="42">
        <v>22.920791999999999</v>
      </c>
      <c r="E234" s="42">
        <v>22.673266999999999</v>
      </c>
      <c r="F234" s="42">
        <v>22.348859999999998</v>
      </c>
      <c r="G234" s="42">
        <v>23.998021000000001</v>
      </c>
      <c r="H234" s="42">
        <v>23.298559000000001</v>
      </c>
      <c r="I234" s="42">
        <v>23.757455</v>
      </c>
      <c r="J234" s="42">
        <v>24.800796999999999</v>
      </c>
      <c r="K234" s="42">
        <v>23.130262999999999</v>
      </c>
      <c r="L234" s="42">
        <v>23.9</v>
      </c>
      <c r="M234" s="42">
        <v>22.067594</v>
      </c>
      <c r="N234" s="42">
        <v>22.326733000000001</v>
      </c>
      <c r="O234" s="42">
        <v>21.665839999999999</v>
      </c>
      <c r="P234" s="42">
        <v>22.609562</v>
      </c>
      <c r="Q234" s="42">
        <v>20.386904999999999</v>
      </c>
      <c r="R234" s="42">
        <v>22.695737999999999</v>
      </c>
      <c r="S234" s="42">
        <v>22.668651000000001</v>
      </c>
      <c r="T234" s="42">
        <v>22.178021000000001</v>
      </c>
      <c r="U234" s="42">
        <v>20.5</v>
      </c>
      <c r="V234" s="42">
        <v>21.237624</v>
      </c>
      <c r="W234" s="42">
        <v>22.896964000000001</v>
      </c>
      <c r="X234" s="42">
        <v>21.478175</v>
      </c>
      <c r="Y234" s="42">
        <v>21.044775999999999</v>
      </c>
      <c r="Z234" s="42"/>
      <c r="AA234" s="42">
        <v>22.514911000000001</v>
      </c>
      <c r="AB234" s="42"/>
      <c r="AC234" s="42"/>
      <c r="AD234" s="42">
        <v>20.608782000000001</v>
      </c>
      <c r="AE234" s="42"/>
      <c r="AF234" s="42"/>
      <c r="AG234" s="42">
        <v>19.781853999999999</v>
      </c>
      <c r="AH234" s="45">
        <v>21.366155142857142</v>
      </c>
    </row>
    <row r="235" spans="1:34">
      <c r="A235" s="110" t="s">
        <v>224</v>
      </c>
      <c r="B235" s="45">
        <v>28.117238</v>
      </c>
      <c r="C235" s="45">
        <v>26.401985</v>
      </c>
      <c r="D235" s="45">
        <v>25.148515</v>
      </c>
      <c r="E235" s="45">
        <v>26.782177999999998</v>
      </c>
      <c r="F235" s="45">
        <v>27.006938000000002</v>
      </c>
      <c r="G235" s="45">
        <v>29.341909999999999</v>
      </c>
      <c r="H235" s="45">
        <v>28.514655000000001</v>
      </c>
      <c r="I235" s="45">
        <v>27.037773000000001</v>
      </c>
      <c r="J235" s="45">
        <v>26.842628999999999</v>
      </c>
      <c r="K235" s="45">
        <v>28.083210000000001</v>
      </c>
      <c r="L235" s="45">
        <v>27.95</v>
      </c>
      <c r="M235" s="45">
        <v>29.970179000000002</v>
      </c>
      <c r="N235" s="45">
        <v>25.990099000000001</v>
      </c>
      <c r="O235" s="45">
        <v>28.061477</v>
      </c>
      <c r="P235" s="45">
        <v>23.057769</v>
      </c>
      <c r="Q235" s="45">
        <v>22.916667</v>
      </c>
      <c r="R235" s="45">
        <v>24.380575</v>
      </c>
      <c r="S235" s="45">
        <v>28.769841</v>
      </c>
      <c r="T235" s="45">
        <v>23.321729999999999</v>
      </c>
      <c r="U235" s="45">
        <v>24.5</v>
      </c>
      <c r="V235" s="45">
        <v>23.465347000000001</v>
      </c>
      <c r="W235" s="45">
        <v>23.295172000000001</v>
      </c>
      <c r="X235" s="45">
        <v>23.214286000000001</v>
      </c>
      <c r="Y235" s="45">
        <v>24.975124000000001</v>
      </c>
      <c r="Z235" s="45"/>
      <c r="AA235" s="45">
        <v>22.664016</v>
      </c>
      <c r="AB235" s="45"/>
      <c r="AC235" s="45"/>
      <c r="AD235" s="45">
        <v>20.109780000000001</v>
      </c>
      <c r="AE235" s="45"/>
      <c r="AF235" s="45"/>
      <c r="AG235" s="45">
        <v>19.335647000000002</v>
      </c>
      <c r="AH235" s="45">
        <v>22.437053142857142</v>
      </c>
    </row>
    <row r="236" spans="1:34" ht="22.5">
      <c r="A236" s="110" t="s">
        <v>815</v>
      </c>
      <c r="B236" s="45">
        <v>22.155985999999999</v>
      </c>
      <c r="C236" s="45">
        <v>23.473945000000001</v>
      </c>
      <c r="D236" s="45">
        <v>22.722771999999999</v>
      </c>
      <c r="E236" s="45">
        <v>23.267327000000002</v>
      </c>
      <c r="F236" s="45">
        <v>25.371655000000001</v>
      </c>
      <c r="G236" s="45">
        <v>20.930233000000001</v>
      </c>
      <c r="H236" s="45">
        <v>20.466964999999998</v>
      </c>
      <c r="I236" s="45">
        <v>20.328032</v>
      </c>
      <c r="J236" s="45">
        <v>21.762948000000002</v>
      </c>
      <c r="K236" s="45">
        <v>21.149083999999998</v>
      </c>
      <c r="L236" s="45">
        <v>20.25</v>
      </c>
      <c r="M236" s="45">
        <v>22.664016</v>
      </c>
      <c r="N236" s="45">
        <v>21.089109000000001</v>
      </c>
      <c r="O236" s="45">
        <v>23.054041000000002</v>
      </c>
      <c r="P236" s="45">
        <v>20.169322999999999</v>
      </c>
      <c r="Q236" s="45">
        <v>16.765872999999999</v>
      </c>
      <c r="R236" s="45">
        <v>19.425173000000001</v>
      </c>
      <c r="S236" s="45">
        <v>21.924603000000001</v>
      </c>
      <c r="T236" s="45">
        <v>22.028841</v>
      </c>
      <c r="U236" s="45">
        <v>21.2</v>
      </c>
      <c r="V236" s="45">
        <v>18.910890999999999</v>
      </c>
      <c r="W236" s="45">
        <v>20.806370999999999</v>
      </c>
      <c r="X236" s="45">
        <v>20.734127000000001</v>
      </c>
      <c r="Y236" s="45">
        <v>21.492536999999999</v>
      </c>
      <c r="Z236" s="45"/>
      <c r="AA236" s="45">
        <v>18.489066000000001</v>
      </c>
      <c r="AB236" s="45"/>
      <c r="AC236" s="45"/>
      <c r="AD236" s="45">
        <v>19.461078000000001</v>
      </c>
      <c r="AE236" s="45"/>
      <c r="AF236" s="45"/>
      <c r="AG236" s="45">
        <v>17.897867999999999</v>
      </c>
      <c r="AH236" s="45">
        <v>19.684562571428575</v>
      </c>
    </row>
    <row r="237" spans="1:34">
      <c r="A237" s="110" t="s">
        <v>229</v>
      </c>
      <c r="B237" s="45">
        <v>14.952807</v>
      </c>
      <c r="C237" s="45">
        <v>15.136476</v>
      </c>
      <c r="D237" s="45">
        <v>17.920791999999999</v>
      </c>
      <c r="E237" s="45">
        <v>17.475248000000001</v>
      </c>
      <c r="F237" s="45">
        <v>15.609514000000001</v>
      </c>
      <c r="G237" s="45">
        <v>14.695695000000001</v>
      </c>
      <c r="H237" s="45">
        <v>15.499255</v>
      </c>
      <c r="I237" s="45">
        <v>14.512922</v>
      </c>
      <c r="J237" s="45">
        <v>14.741035999999999</v>
      </c>
      <c r="K237" s="45">
        <v>18.078257000000001</v>
      </c>
      <c r="L237" s="45">
        <v>15.4</v>
      </c>
      <c r="M237" s="45">
        <v>16.948309999999999</v>
      </c>
      <c r="N237" s="45">
        <v>15.297029999999999</v>
      </c>
      <c r="O237" s="45">
        <v>15.518096</v>
      </c>
      <c r="P237" s="45">
        <v>18.476095999999998</v>
      </c>
      <c r="Q237" s="45">
        <v>14.930555999999999</v>
      </c>
      <c r="R237" s="45">
        <v>14.618434000000001</v>
      </c>
      <c r="S237" s="45">
        <v>16.567460000000001</v>
      </c>
      <c r="T237" s="45">
        <v>15.564396</v>
      </c>
      <c r="U237" s="45">
        <v>14.65</v>
      </c>
      <c r="V237" s="45">
        <v>13.861386</v>
      </c>
      <c r="W237" s="45">
        <v>18.616226999999999</v>
      </c>
      <c r="X237" s="45">
        <v>13.690476</v>
      </c>
      <c r="Y237" s="45">
        <v>13.781095000000001</v>
      </c>
      <c r="Z237" s="45"/>
      <c r="AA237" s="45">
        <v>18.737575</v>
      </c>
      <c r="AB237" s="45"/>
      <c r="AC237" s="45"/>
      <c r="AD237" s="45">
        <v>15.319361000000001</v>
      </c>
      <c r="AE237" s="45"/>
      <c r="AF237" s="45"/>
      <c r="AG237" s="45">
        <v>17.352504</v>
      </c>
      <c r="AH237" s="45">
        <v>15.908374857142856</v>
      </c>
    </row>
    <row r="238" spans="1:34">
      <c r="A238" s="110" t="s">
        <v>226</v>
      </c>
      <c r="B238" s="42">
        <v>17.784400999999999</v>
      </c>
      <c r="C238" s="42">
        <v>17.270471000000001</v>
      </c>
      <c r="D238" s="42">
        <v>18.168316999999998</v>
      </c>
      <c r="E238" s="42">
        <v>16.980198000000001</v>
      </c>
      <c r="F238" s="42">
        <v>17.690783</v>
      </c>
      <c r="G238" s="42">
        <v>20.435428000000002</v>
      </c>
      <c r="H238" s="42">
        <v>17.386984999999999</v>
      </c>
      <c r="I238" s="42">
        <v>15.705765</v>
      </c>
      <c r="J238" s="42">
        <v>20.119522</v>
      </c>
      <c r="K238" s="42">
        <v>18.821199</v>
      </c>
      <c r="L238" s="42">
        <v>15.75</v>
      </c>
      <c r="M238" s="42">
        <v>17.445328</v>
      </c>
      <c r="N238" s="42">
        <v>17.277228000000001</v>
      </c>
      <c r="O238" s="42">
        <v>17.749131999999999</v>
      </c>
      <c r="P238" s="42">
        <v>15.737052</v>
      </c>
      <c r="Q238" s="42">
        <v>12.748016</v>
      </c>
      <c r="R238" s="42">
        <v>16.303270999999999</v>
      </c>
      <c r="S238" s="42">
        <v>15.426587</v>
      </c>
      <c r="T238" s="42">
        <v>15.067131</v>
      </c>
      <c r="U238" s="42">
        <v>12.85</v>
      </c>
      <c r="V238" s="42">
        <v>14.653465000000001</v>
      </c>
      <c r="W238" s="42">
        <v>17.570931000000002</v>
      </c>
      <c r="X238" s="42">
        <v>14.087301999999999</v>
      </c>
      <c r="Y238" s="42">
        <v>15.771144</v>
      </c>
      <c r="Z238" s="42"/>
      <c r="AA238" s="42">
        <v>15.159046</v>
      </c>
      <c r="AB238" s="42"/>
      <c r="AC238" s="42"/>
      <c r="AD238" s="42">
        <v>14.421158</v>
      </c>
      <c r="AE238" s="42"/>
      <c r="AF238" s="42"/>
      <c r="AG238" s="42">
        <v>15.319782</v>
      </c>
      <c r="AH238" s="45">
        <v>15.283261142857144</v>
      </c>
    </row>
    <row r="239" spans="1:34" ht="33.75">
      <c r="A239" s="110" t="s">
        <v>225</v>
      </c>
      <c r="B239" s="45">
        <v>16.294087999999999</v>
      </c>
      <c r="C239" s="45">
        <v>16.575682</v>
      </c>
      <c r="D239" s="45">
        <v>15.742573999999999</v>
      </c>
      <c r="E239" s="45">
        <v>14.851485</v>
      </c>
      <c r="F239" s="45">
        <v>15.758176000000001</v>
      </c>
      <c r="G239" s="45">
        <v>16.180109000000002</v>
      </c>
      <c r="H239" s="45">
        <v>17.039245000000001</v>
      </c>
      <c r="I239" s="45">
        <v>18.141152999999999</v>
      </c>
      <c r="J239" s="45">
        <v>18.376494000000001</v>
      </c>
      <c r="K239" s="45">
        <v>16.196137</v>
      </c>
      <c r="L239" s="45">
        <v>17.05</v>
      </c>
      <c r="M239" s="45">
        <v>16.749503000000001</v>
      </c>
      <c r="N239" s="45">
        <v>15.495050000000001</v>
      </c>
      <c r="O239" s="45">
        <v>17.253347000000002</v>
      </c>
      <c r="P239" s="45">
        <v>14.492032</v>
      </c>
      <c r="Q239" s="45">
        <v>13.045635000000001</v>
      </c>
      <c r="R239" s="45">
        <v>14.965312000000001</v>
      </c>
      <c r="S239" s="45">
        <v>16.914683</v>
      </c>
      <c r="T239" s="45">
        <v>14.967677999999999</v>
      </c>
      <c r="U239" s="45">
        <v>14.4</v>
      </c>
      <c r="V239" s="45">
        <v>14.306931000000001</v>
      </c>
      <c r="W239" s="45">
        <v>15.380786000000001</v>
      </c>
      <c r="X239" s="45">
        <v>14.285714</v>
      </c>
      <c r="Y239" s="45">
        <v>15.671642</v>
      </c>
      <c r="Z239" s="45"/>
      <c r="AA239" s="45">
        <v>13.220675999999999</v>
      </c>
      <c r="AB239" s="45"/>
      <c r="AC239" s="45"/>
      <c r="AD239" s="45">
        <v>12.125749000000001</v>
      </c>
      <c r="AE239" s="45"/>
      <c r="AF239" s="45"/>
      <c r="AG239" s="45">
        <v>12.345067</v>
      </c>
      <c r="AH239" s="45">
        <v>13.90522357142857</v>
      </c>
    </row>
    <row r="240" spans="1:34">
      <c r="A240" s="110" t="s">
        <v>227</v>
      </c>
      <c r="B240" s="42">
        <v>8.2960759999999993</v>
      </c>
      <c r="C240" s="42">
        <v>9.6774190000000004</v>
      </c>
      <c r="D240" s="42">
        <v>8.2673269999999999</v>
      </c>
      <c r="E240" s="42">
        <v>9.2574260000000006</v>
      </c>
      <c r="F240" s="42">
        <v>9.3657090000000007</v>
      </c>
      <c r="G240" s="42">
        <v>10.539337</v>
      </c>
      <c r="H240" s="42">
        <v>9.5876800000000006</v>
      </c>
      <c r="I240" s="42">
        <v>8.8966200000000004</v>
      </c>
      <c r="J240" s="42">
        <v>9.8605579999999993</v>
      </c>
      <c r="K240" s="42">
        <v>10.30213</v>
      </c>
      <c r="L240" s="42">
        <v>9.0500000000000007</v>
      </c>
      <c r="M240" s="42">
        <v>9.0954270000000008</v>
      </c>
      <c r="N240" s="42">
        <v>9.4059410000000003</v>
      </c>
      <c r="O240" s="42">
        <v>8.3292020000000004</v>
      </c>
      <c r="P240" s="42">
        <v>9.4123509999999992</v>
      </c>
      <c r="Q240" s="42">
        <v>7.390873</v>
      </c>
      <c r="R240" s="42">
        <v>8.4737360000000006</v>
      </c>
      <c r="S240" s="42">
        <v>9.4742060000000006</v>
      </c>
      <c r="T240" s="42">
        <v>8.2545999999999999</v>
      </c>
      <c r="U240" s="42">
        <v>8.3000000000000007</v>
      </c>
      <c r="V240" s="42">
        <v>8.7623759999999997</v>
      </c>
      <c r="W240" s="42">
        <v>9.7560979999999997</v>
      </c>
      <c r="X240" s="42">
        <v>8.4821430000000007</v>
      </c>
      <c r="Y240" s="42">
        <v>8.9552239999999994</v>
      </c>
      <c r="Z240" s="42"/>
      <c r="AA240" s="42">
        <v>7.9025840000000001</v>
      </c>
      <c r="AB240" s="42"/>
      <c r="AC240" s="42"/>
      <c r="AD240" s="42">
        <v>6.5369260000000002</v>
      </c>
      <c r="AE240" s="42"/>
      <c r="AF240" s="42"/>
      <c r="AG240" s="42">
        <v>7.3872090000000004</v>
      </c>
      <c r="AH240" s="45">
        <v>8.2546514285714281</v>
      </c>
    </row>
    <row r="241" spans="1:34">
      <c r="A241" s="110" t="s">
        <v>233</v>
      </c>
      <c r="B241" s="42">
        <v>1.5896669999999999</v>
      </c>
      <c r="C241" s="42">
        <v>1.7369730000000001</v>
      </c>
      <c r="D241" s="42">
        <v>1.584158</v>
      </c>
      <c r="E241" s="42">
        <v>1.930693</v>
      </c>
      <c r="F241" s="42">
        <v>1.437066</v>
      </c>
      <c r="G241" s="42">
        <v>1.583375</v>
      </c>
      <c r="H241" s="42">
        <v>1.8877299999999999</v>
      </c>
      <c r="I241" s="42">
        <v>1.739563</v>
      </c>
      <c r="J241" s="42">
        <v>2.5896409999999999</v>
      </c>
      <c r="K241" s="42">
        <v>1.386825</v>
      </c>
      <c r="L241" s="42">
        <v>1.4</v>
      </c>
      <c r="M241" s="42">
        <v>2.1371769999999999</v>
      </c>
      <c r="N241" s="42">
        <v>1.9801979999999999</v>
      </c>
      <c r="O241" s="42">
        <v>1.0907290000000001</v>
      </c>
      <c r="P241" s="42">
        <v>1.792829</v>
      </c>
      <c r="Q241" s="42">
        <v>1.8353170000000001</v>
      </c>
      <c r="R241" s="42">
        <v>1.4866200000000001</v>
      </c>
      <c r="S241" s="42">
        <v>1.785714</v>
      </c>
      <c r="T241" s="42">
        <v>1.392342</v>
      </c>
      <c r="U241" s="42">
        <v>1.8</v>
      </c>
      <c r="V241" s="42">
        <v>1.386139</v>
      </c>
      <c r="W241" s="42">
        <v>1.9910399999999999</v>
      </c>
      <c r="X241" s="42">
        <v>2.3809520000000002</v>
      </c>
      <c r="Y241" s="42">
        <v>1.7412939999999999</v>
      </c>
      <c r="Z241" s="42"/>
      <c r="AA241" s="42">
        <v>1.8389660000000001</v>
      </c>
      <c r="AB241" s="42"/>
      <c r="AC241" s="42"/>
      <c r="AD241" s="42">
        <v>2.0958079999999999</v>
      </c>
      <c r="AE241" s="42"/>
      <c r="AF241" s="42"/>
      <c r="AG241" s="42">
        <v>1.487357</v>
      </c>
      <c r="AH241" s="45">
        <v>1.8459365714285716</v>
      </c>
    </row>
    <row r="242" spans="1:34" ht="22.5">
      <c r="A242" s="110" t="s">
        <v>61</v>
      </c>
      <c r="B242" s="42">
        <v>25.683060000000001</v>
      </c>
      <c r="C242" s="42">
        <v>24.813896</v>
      </c>
      <c r="D242" s="42">
        <v>24.80198</v>
      </c>
      <c r="E242" s="42">
        <v>24.504950000000001</v>
      </c>
      <c r="F242" s="42">
        <v>23.686819</v>
      </c>
      <c r="G242" s="42">
        <v>23.602177000000001</v>
      </c>
      <c r="H242" s="42">
        <v>23.745653000000001</v>
      </c>
      <c r="I242" s="42">
        <v>25.596420999999999</v>
      </c>
      <c r="J242" s="42">
        <v>24.053785000000001</v>
      </c>
      <c r="K242" s="42">
        <v>25.458148000000001</v>
      </c>
      <c r="L242" s="42">
        <v>25.95</v>
      </c>
      <c r="M242" s="42">
        <v>24.403579000000001</v>
      </c>
      <c r="N242" s="42">
        <v>26.336634</v>
      </c>
      <c r="O242" s="42">
        <v>23.549825999999999</v>
      </c>
      <c r="P242" s="42">
        <v>27.888445999999998</v>
      </c>
      <c r="Q242" s="42">
        <v>30.902778000000001</v>
      </c>
      <c r="R242" s="42">
        <v>27.898910000000001</v>
      </c>
      <c r="S242" s="42">
        <v>28.224205999999999</v>
      </c>
      <c r="T242" s="42">
        <v>27.946294999999999</v>
      </c>
      <c r="U242" s="42">
        <v>27.35</v>
      </c>
      <c r="V242" s="42">
        <v>30.297029999999999</v>
      </c>
      <c r="W242" s="42">
        <v>23.842707999999998</v>
      </c>
      <c r="X242" s="42">
        <v>28.720237999999998</v>
      </c>
      <c r="Y242" s="42">
        <v>31.094526999999999</v>
      </c>
      <c r="Z242" s="42"/>
      <c r="AA242" s="42">
        <v>25.994036000000001</v>
      </c>
      <c r="AB242" s="42"/>
      <c r="AC242" s="42"/>
      <c r="AD242" s="42">
        <v>28.143713000000002</v>
      </c>
      <c r="AE242" s="42"/>
      <c r="AF242" s="42"/>
      <c r="AG242" s="42">
        <v>27.069906</v>
      </c>
      <c r="AH242" s="45">
        <v>27.880308285714282</v>
      </c>
    </row>
    <row r="243" spans="1:34">
      <c r="A243" s="110" t="s">
        <v>3</v>
      </c>
      <c r="B243" s="42">
        <v>1.6393439999999999</v>
      </c>
      <c r="C243" s="42">
        <v>1.488834</v>
      </c>
      <c r="D243" s="42">
        <v>2.1782180000000002</v>
      </c>
      <c r="E243" s="42">
        <v>2.029703</v>
      </c>
      <c r="F243" s="42">
        <v>1.6352819999999999</v>
      </c>
      <c r="G243" s="42">
        <v>1.781296</v>
      </c>
      <c r="H243" s="42">
        <v>2.0864379999999998</v>
      </c>
      <c r="I243" s="42">
        <v>1.4910540000000001</v>
      </c>
      <c r="J243" s="42">
        <v>1.693227</v>
      </c>
      <c r="K243" s="42">
        <v>1.88212</v>
      </c>
      <c r="L243" s="42">
        <v>1.6</v>
      </c>
      <c r="M243" s="42">
        <v>2.1371769999999999</v>
      </c>
      <c r="N243" s="42">
        <v>1.7326729999999999</v>
      </c>
      <c r="O243" s="42">
        <v>2.231036</v>
      </c>
      <c r="P243" s="42">
        <v>2.7888449999999998</v>
      </c>
      <c r="Q243" s="42">
        <v>1.8849210000000001</v>
      </c>
      <c r="R243" s="42">
        <v>2.180377</v>
      </c>
      <c r="S243" s="42">
        <v>2.3809520000000002</v>
      </c>
      <c r="T243" s="42">
        <v>2.6355050000000002</v>
      </c>
      <c r="U243" s="42">
        <v>1.7</v>
      </c>
      <c r="V243" s="42">
        <v>2.4257430000000002</v>
      </c>
      <c r="W243" s="42">
        <v>2.2896960000000002</v>
      </c>
      <c r="X243" s="42">
        <v>1.6369050000000001</v>
      </c>
      <c r="Y243" s="42">
        <v>2.0398010000000002</v>
      </c>
      <c r="Z243" s="42"/>
      <c r="AA243" s="42">
        <v>2.0377730000000001</v>
      </c>
      <c r="AB243" s="42"/>
      <c r="AC243" s="42"/>
      <c r="AD243" s="42">
        <v>2.3453089999999999</v>
      </c>
      <c r="AE243" s="42"/>
      <c r="AF243" s="42"/>
      <c r="AG243" s="42">
        <v>1.784829</v>
      </c>
      <c r="AH243" s="45">
        <v>2.0800080000000003</v>
      </c>
    </row>
    <row r="244" spans="1:34" ht="111" customHeight="1">
      <c r="A244" s="106" t="s">
        <v>869</v>
      </c>
    </row>
    <row r="245" spans="1:34" s="29" customFormat="1" ht="63" customHeight="1">
      <c r="A245" s="28"/>
      <c r="B245" s="68">
        <v>44197</v>
      </c>
      <c r="C245" s="68">
        <v>44228</v>
      </c>
      <c r="D245" s="68">
        <v>44256</v>
      </c>
      <c r="E245" s="68">
        <v>44287</v>
      </c>
      <c r="F245" s="68">
        <v>44317</v>
      </c>
      <c r="G245" s="68">
        <v>44348</v>
      </c>
      <c r="H245" s="68">
        <v>44378</v>
      </c>
      <c r="I245" s="68">
        <v>44409</v>
      </c>
      <c r="J245" s="64">
        <v>44440</v>
      </c>
      <c r="K245" s="64">
        <v>44470</v>
      </c>
      <c r="L245" s="64">
        <v>44501</v>
      </c>
      <c r="M245" s="64">
        <v>44531</v>
      </c>
      <c r="N245" s="64">
        <v>44562</v>
      </c>
      <c r="O245" s="64">
        <v>44593</v>
      </c>
      <c r="P245" s="64">
        <v>44621</v>
      </c>
      <c r="Q245" s="64">
        <v>44652</v>
      </c>
      <c r="R245" s="64">
        <v>44682</v>
      </c>
      <c r="S245" s="64">
        <v>44713</v>
      </c>
      <c r="T245" s="64">
        <v>44743</v>
      </c>
      <c r="U245" s="64">
        <v>44774</v>
      </c>
      <c r="V245" s="64">
        <v>44805</v>
      </c>
      <c r="W245" s="64">
        <v>44835</v>
      </c>
      <c r="X245" s="64">
        <v>44866</v>
      </c>
      <c r="Y245" s="64">
        <v>44896</v>
      </c>
      <c r="Z245" s="64">
        <v>44927</v>
      </c>
      <c r="AA245" s="64">
        <v>44958</v>
      </c>
      <c r="AB245" s="64">
        <v>44986</v>
      </c>
      <c r="AC245" s="64">
        <v>45017</v>
      </c>
      <c r="AD245" s="64">
        <v>45047</v>
      </c>
      <c r="AE245" s="64">
        <v>45078</v>
      </c>
      <c r="AF245" s="64">
        <v>45108</v>
      </c>
      <c r="AG245" s="64">
        <v>45139</v>
      </c>
      <c r="AH245" s="64"/>
    </row>
    <row r="246" spans="1:34">
      <c r="A246" s="110" t="s">
        <v>48</v>
      </c>
      <c r="B246" s="42"/>
      <c r="C246" s="42">
        <v>38.461537999999997</v>
      </c>
      <c r="D246" s="42"/>
      <c r="E246" s="42"/>
      <c r="F246" s="42">
        <v>39.246778999999997</v>
      </c>
      <c r="G246" s="42"/>
      <c r="H246" s="42"/>
      <c r="I246" s="42">
        <v>37.524850999999998</v>
      </c>
      <c r="J246" s="42"/>
      <c r="K246" s="42"/>
      <c r="L246" s="42">
        <v>37.549999999999997</v>
      </c>
      <c r="M246" s="42"/>
      <c r="N246" s="42"/>
      <c r="O246" s="42">
        <v>35.349528999999997</v>
      </c>
      <c r="P246" s="42"/>
      <c r="Q246" s="42"/>
      <c r="R246" s="42">
        <v>36.967294000000003</v>
      </c>
      <c r="S246" s="42"/>
      <c r="T246" s="42"/>
      <c r="U246" s="42">
        <v>37.450000000000003</v>
      </c>
      <c r="V246" s="42"/>
      <c r="W246" s="42"/>
      <c r="X246" s="42">
        <v>36.507936999999998</v>
      </c>
      <c r="Y246" s="42"/>
      <c r="Z246" s="42"/>
      <c r="AA246" s="42">
        <v>37.574553000000002</v>
      </c>
      <c r="AB246" s="42"/>
      <c r="AC246" s="42"/>
      <c r="AD246" s="42">
        <v>31.836327000000001</v>
      </c>
      <c r="AE246" s="42"/>
      <c r="AF246" s="42"/>
      <c r="AG246" s="42">
        <v>33.663857</v>
      </c>
      <c r="AH246" s="134"/>
    </row>
    <row r="247" spans="1:34">
      <c r="A247" s="110" t="s">
        <v>49</v>
      </c>
      <c r="B247" s="42"/>
      <c r="C247" s="42">
        <v>2.0347390000000001</v>
      </c>
      <c r="D247" s="42"/>
      <c r="E247" s="42"/>
      <c r="F247" s="42">
        <v>2.2299310000000001</v>
      </c>
      <c r="G247" s="42"/>
      <c r="H247" s="42"/>
      <c r="I247" s="42">
        <v>3.1312129999999998</v>
      </c>
      <c r="J247" s="42"/>
      <c r="K247" s="42"/>
      <c r="L247" s="42">
        <v>2.6</v>
      </c>
      <c r="M247" s="42"/>
      <c r="N247" s="42"/>
      <c r="O247" s="42">
        <v>2.1814580000000001</v>
      </c>
      <c r="P247" s="42"/>
      <c r="Q247" s="42"/>
      <c r="R247" s="42">
        <v>2.378593</v>
      </c>
      <c r="S247" s="42"/>
      <c r="T247" s="42"/>
      <c r="U247" s="42">
        <v>1.85</v>
      </c>
      <c r="V247" s="42"/>
      <c r="W247" s="42"/>
      <c r="X247" s="42">
        <v>2.7777780000000001</v>
      </c>
      <c r="Y247" s="42"/>
      <c r="Z247" s="42"/>
      <c r="AA247" s="42">
        <v>3.5288270000000002</v>
      </c>
      <c r="AB247" s="42"/>
      <c r="AC247" s="42"/>
      <c r="AD247" s="42">
        <v>3.742515</v>
      </c>
      <c r="AE247" s="42"/>
      <c r="AF247" s="42"/>
      <c r="AG247" s="42">
        <v>3.420922</v>
      </c>
      <c r="AH247" s="134"/>
    </row>
    <row r="248" spans="1:34">
      <c r="A248" s="110" t="s">
        <v>534</v>
      </c>
      <c r="B248" s="42"/>
      <c r="C248" s="42">
        <v>32.704715</v>
      </c>
      <c r="D248" s="42"/>
      <c r="E248" s="42"/>
      <c r="F248" s="42">
        <v>32.309216999999997</v>
      </c>
      <c r="G248" s="42"/>
      <c r="H248" s="42"/>
      <c r="I248" s="42">
        <v>30.715706000000001</v>
      </c>
      <c r="J248" s="42"/>
      <c r="K248" s="42"/>
      <c r="L248" s="42">
        <v>31.45</v>
      </c>
      <c r="M248" s="42"/>
      <c r="N248" s="42"/>
      <c r="O248" s="42">
        <v>35.547843</v>
      </c>
      <c r="P248" s="42"/>
      <c r="Q248" s="42"/>
      <c r="R248" s="42">
        <v>29.335975999999999</v>
      </c>
      <c r="S248" s="42"/>
      <c r="T248" s="42"/>
      <c r="U248" s="42">
        <v>30.7</v>
      </c>
      <c r="V248" s="42"/>
      <c r="W248" s="42"/>
      <c r="X248" s="42">
        <v>30.753968</v>
      </c>
      <c r="Y248" s="42"/>
      <c r="Z248" s="42"/>
      <c r="AA248" s="42">
        <v>31.560635999999999</v>
      </c>
      <c r="AB248" s="42"/>
      <c r="AC248" s="42"/>
      <c r="AD248" s="42">
        <v>35.179640999999997</v>
      </c>
      <c r="AE248" s="42"/>
      <c r="AF248" s="42"/>
      <c r="AG248" s="42">
        <v>34.605849999999997</v>
      </c>
      <c r="AH248" s="134"/>
    </row>
    <row r="249" spans="1:34">
      <c r="A249" s="110" t="s">
        <v>3</v>
      </c>
      <c r="B249" s="42"/>
      <c r="C249" s="42">
        <v>0.496278</v>
      </c>
      <c r="D249" s="42"/>
      <c r="E249" s="42"/>
      <c r="F249" s="42">
        <v>0.89197199999999999</v>
      </c>
      <c r="G249" s="42"/>
      <c r="H249" s="42"/>
      <c r="I249" s="42">
        <v>1.5407550000000001</v>
      </c>
      <c r="J249" s="42"/>
      <c r="K249" s="42"/>
      <c r="L249" s="42">
        <v>0.85</v>
      </c>
      <c r="M249" s="42"/>
      <c r="N249" s="42"/>
      <c r="O249" s="42">
        <v>1.140307</v>
      </c>
      <c r="P249" s="42"/>
      <c r="Q249" s="42"/>
      <c r="R249" s="42">
        <v>1.23885</v>
      </c>
      <c r="S249" s="42"/>
      <c r="T249" s="42"/>
      <c r="U249" s="42">
        <v>0.95</v>
      </c>
      <c r="V249" s="42"/>
      <c r="W249" s="42"/>
      <c r="X249" s="42">
        <v>1.2400789999999999</v>
      </c>
      <c r="Y249" s="42"/>
      <c r="Z249" s="42"/>
      <c r="AA249" s="42">
        <v>1.3419479999999999</v>
      </c>
      <c r="AB249" s="42"/>
      <c r="AC249" s="42"/>
      <c r="AD249" s="42">
        <v>1.097804</v>
      </c>
      <c r="AE249" s="42"/>
      <c r="AF249" s="42"/>
      <c r="AG249" s="42">
        <v>1.239465</v>
      </c>
      <c r="AH249" s="134"/>
    </row>
    <row r="250" spans="1:34">
      <c r="A250" s="110" t="s">
        <v>88</v>
      </c>
      <c r="B250" s="42"/>
      <c r="C250" s="42">
        <v>26.30273</v>
      </c>
      <c r="D250" s="42"/>
      <c r="E250" s="42"/>
      <c r="F250" s="42">
        <v>25.322101</v>
      </c>
      <c r="G250" s="42"/>
      <c r="H250" s="42"/>
      <c r="I250" s="42">
        <v>27.087475000000001</v>
      </c>
      <c r="J250" s="42"/>
      <c r="K250" s="42"/>
      <c r="L250" s="42">
        <v>27.55</v>
      </c>
      <c r="M250" s="42"/>
      <c r="N250" s="42"/>
      <c r="O250" s="42">
        <v>25.780863</v>
      </c>
      <c r="P250" s="42"/>
      <c r="Q250" s="42"/>
      <c r="R250" s="42">
        <v>30.079286</v>
      </c>
      <c r="S250" s="42"/>
      <c r="T250" s="42"/>
      <c r="U250" s="42">
        <v>29.05</v>
      </c>
      <c r="V250" s="42"/>
      <c r="W250" s="42"/>
      <c r="X250" s="42">
        <v>28.720237999999998</v>
      </c>
      <c r="Y250" s="42"/>
      <c r="Z250" s="42"/>
      <c r="AA250" s="42">
        <v>25.994036000000001</v>
      </c>
      <c r="AB250" s="42"/>
      <c r="AC250" s="42"/>
      <c r="AD250" s="42">
        <v>28.143713000000002</v>
      </c>
      <c r="AE250" s="42"/>
      <c r="AF250" s="42"/>
      <c r="AG250" s="42">
        <v>27.069906</v>
      </c>
      <c r="AH250" s="134"/>
    </row>
    <row r="251" spans="1:34" ht="105.75" customHeight="1">
      <c r="A251" s="106" t="s">
        <v>186</v>
      </c>
      <c r="AB251" s="1"/>
      <c r="AC251" s="1"/>
    </row>
    <row r="252" spans="1:34" s="29" customFormat="1" ht="63" customHeight="1">
      <c r="A252" s="28"/>
      <c r="B252" s="68">
        <v>44197</v>
      </c>
      <c r="C252" s="68">
        <v>44228</v>
      </c>
      <c r="D252" s="68">
        <v>44256</v>
      </c>
      <c r="E252" s="68">
        <v>44287</v>
      </c>
      <c r="F252" s="68">
        <v>44317</v>
      </c>
      <c r="G252" s="68">
        <v>44348</v>
      </c>
      <c r="H252" s="68">
        <v>44378</v>
      </c>
      <c r="I252" s="68">
        <v>44409</v>
      </c>
      <c r="J252" s="64">
        <v>44440</v>
      </c>
      <c r="K252" s="64">
        <v>44470</v>
      </c>
      <c r="L252" s="64">
        <v>44501</v>
      </c>
      <c r="M252" s="64">
        <v>44531</v>
      </c>
      <c r="N252" s="64">
        <v>44562</v>
      </c>
      <c r="O252" s="64">
        <v>44593</v>
      </c>
      <c r="P252" s="64">
        <v>44621</v>
      </c>
      <c r="Q252" s="64">
        <v>44652</v>
      </c>
      <c r="R252" s="64">
        <v>44682</v>
      </c>
      <c r="S252" s="64">
        <v>44713</v>
      </c>
      <c r="T252" s="64">
        <v>44743</v>
      </c>
      <c r="U252" s="64">
        <v>44774</v>
      </c>
      <c r="V252" s="64">
        <v>44805</v>
      </c>
      <c r="W252" s="64">
        <v>44835</v>
      </c>
      <c r="X252" s="64">
        <v>44866</v>
      </c>
      <c r="Y252" s="64">
        <v>44896</v>
      </c>
      <c r="Z252" s="64">
        <v>44927</v>
      </c>
      <c r="AA252" s="64">
        <v>44958</v>
      </c>
      <c r="AB252" s="64">
        <v>44986</v>
      </c>
      <c r="AC252" s="64">
        <v>45017</v>
      </c>
      <c r="AD252" s="64">
        <v>45047</v>
      </c>
      <c r="AE252" s="64">
        <v>45078</v>
      </c>
      <c r="AF252" s="64">
        <v>45108</v>
      </c>
      <c r="AG252" s="64">
        <v>45139</v>
      </c>
    </row>
    <row r="253" spans="1:34" s="1" customFormat="1">
      <c r="A253" s="110" t="s">
        <v>187</v>
      </c>
      <c r="B253" s="45">
        <v>40.884251999999996</v>
      </c>
      <c r="C253" s="45">
        <v>39.404466999999997</v>
      </c>
      <c r="D253" s="45">
        <v>39.257426000000002</v>
      </c>
      <c r="E253" s="45">
        <v>40.693069000000001</v>
      </c>
      <c r="F253" s="45">
        <v>40.882061</v>
      </c>
      <c r="G253" s="45">
        <v>41.068778000000002</v>
      </c>
      <c r="H253" s="42">
        <v>40.387481000000001</v>
      </c>
      <c r="I253" s="42">
        <v>40.755467000000003</v>
      </c>
      <c r="J253" s="42">
        <v>40.687251000000003</v>
      </c>
      <c r="K253" s="42">
        <v>41.852401999999998</v>
      </c>
      <c r="L253" s="42">
        <v>36.5</v>
      </c>
      <c r="M253" s="42">
        <v>38.568587999999998</v>
      </c>
      <c r="N253" s="42">
        <v>39.554454999999997</v>
      </c>
      <c r="O253" s="42">
        <v>38.820030000000003</v>
      </c>
      <c r="P253" s="42">
        <v>38.247011999999998</v>
      </c>
      <c r="Q253" s="42">
        <v>38.839286000000001</v>
      </c>
      <c r="R253" s="42">
        <v>40.535183000000004</v>
      </c>
      <c r="S253" s="42">
        <v>37.152777999999998</v>
      </c>
      <c r="T253" s="42">
        <v>39.781202999999998</v>
      </c>
      <c r="U253" s="42">
        <v>37.75</v>
      </c>
      <c r="V253" s="42">
        <v>38.910890999999999</v>
      </c>
      <c r="W253" s="42">
        <v>39.323045999999998</v>
      </c>
      <c r="X253" s="42">
        <v>38.244047999999999</v>
      </c>
      <c r="Y253" s="42">
        <v>36.368158999999999</v>
      </c>
      <c r="Z253" s="42">
        <v>39.592647999999997</v>
      </c>
      <c r="AA253" s="42">
        <v>37.176938</v>
      </c>
      <c r="AB253" s="42">
        <v>38.682516</v>
      </c>
      <c r="AC253" s="42">
        <v>38.343254000000002</v>
      </c>
      <c r="AD253" s="42">
        <v>40.319361000000001</v>
      </c>
      <c r="AE253" s="42">
        <v>38.712871</v>
      </c>
      <c r="AF253" s="42">
        <v>39.801488999999997</v>
      </c>
      <c r="AG253" s="42">
        <v>38.225087000000002</v>
      </c>
    </row>
    <row r="254" spans="1:34" s="1" customFormat="1">
      <c r="A254" s="110" t="s">
        <v>533</v>
      </c>
      <c r="B254" s="45">
        <v>57.625435000000003</v>
      </c>
      <c r="C254" s="45">
        <v>59.751860999999998</v>
      </c>
      <c r="D254" s="45">
        <v>59.504950000000001</v>
      </c>
      <c r="E254" s="45">
        <v>57.970297000000002</v>
      </c>
      <c r="F254" s="45">
        <v>58.523290000000003</v>
      </c>
      <c r="G254" s="45">
        <v>57.892133000000001</v>
      </c>
      <c r="H254" s="42">
        <v>58.420268</v>
      </c>
      <c r="I254" s="42">
        <v>58.300198999999999</v>
      </c>
      <c r="J254" s="42">
        <v>58.067729</v>
      </c>
      <c r="K254" s="42">
        <v>56.661714000000003</v>
      </c>
      <c r="L254" s="42">
        <v>62.9</v>
      </c>
      <c r="M254" s="42">
        <v>59.642147000000001</v>
      </c>
      <c r="N254" s="42">
        <v>59.207920999999999</v>
      </c>
      <c r="O254" s="42">
        <v>60.337133999999999</v>
      </c>
      <c r="P254" s="42">
        <v>60.159362999999999</v>
      </c>
      <c r="Q254" s="42">
        <v>59.970238000000002</v>
      </c>
      <c r="R254" s="42">
        <v>58.473736000000002</v>
      </c>
      <c r="S254" s="42">
        <v>61.706349000000003</v>
      </c>
      <c r="T254" s="42">
        <v>59.423172999999998</v>
      </c>
      <c r="U254" s="42">
        <v>61.05</v>
      </c>
      <c r="V254" s="42">
        <v>59.90099</v>
      </c>
      <c r="W254" s="42">
        <v>59.034345000000002</v>
      </c>
      <c r="X254" s="42">
        <v>60.962302000000001</v>
      </c>
      <c r="Y254" s="42">
        <v>61.791044999999997</v>
      </c>
      <c r="Z254" s="42">
        <v>58.768008000000002</v>
      </c>
      <c r="AA254" s="42">
        <v>61.580517</v>
      </c>
      <c r="AB254" s="42">
        <v>60.079247000000002</v>
      </c>
      <c r="AC254" s="42">
        <v>60.466270000000002</v>
      </c>
      <c r="AD254" s="42">
        <v>58.033932</v>
      </c>
      <c r="AE254" s="42">
        <v>59.90099</v>
      </c>
      <c r="AF254" s="42">
        <v>58.957816000000001</v>
      </c>
      <c r="AG254" s="42">
        <v>60.733763000000003</v>
      </c>
    </row>
    <row r="255" spans="1:34" s="1" customFormat="1">
      <c r="A255" s="110" t="s">
        <v>3</v>
      </c>
      <c r="B255" s="45">
        <v>1.490313</v>
      </c>
      <c r="C255" s="45">
        <v>0.84367199999999998</v>
      </c>
      <c r="D255" s="45">
        <v>1.2376240000000001</v>
      </c>
      <c r="E255" s="45">
        <v>1.3366340000000001</v>
      </c>
      <c r="F255" s="45">
        <v>0.59464799999999995</v>
      </c>
      <c r="G255" s="45">
        <v>1.0390900000000001</v>
      </c>
      <c r="H255" s="42">
        <v>1.19225</v>
      </c>
      <c r="I255" s="42">
        <v>0.94433400000000001</v>
      </c>
      <c r="J255" s="42">
        <v>1.24502</v>
      </c>
      <c r="K255" s="42">
        <v>1.485884</v>
      </c>
      <c r="L255" s="42">
        <v>0.6</v>
      </c>
      <c r="M255" s="42">
        <v>1.789264</v>
      </c>
      <c r="N255" s="42">
        <v>1.2376240000000001</v>
      </c>
      <c r="O255" s="42">
        <v>0.84283600000000003</v>
      </c>
      <c r="P255" s="42">
        <v>1.543825</v>
      </c>
      <c r="Q255" s="42">
        <v>1.1904760000000001</v>
      </c>
      <c r="R255" s="42">
        <v>0.99107999999999996</v>
      </c>
      <c r="S255" s="42">
        <v>1.140873</v>
      </c>
      <c r="T255" s="42">
        <v>0.795624</v>
      </c>
      <c r="U255" s="42">
        <v>1.2</v>
      </c>
      <c r="V255" s="42">
        <v>1.1881189999999999</v>
      </c>
      <c r="W255" s="42">
        <v>1.6426080000000001</v>
      </c>
      <c r="X255" s="42">
        <v>0.793651</v>
      </c>
      <c r="Y255" s="42">
        <v>1.8407960000000001</v>
      </c>
      <c r="Z255" s="42">
        <v>1.6393439999999999</v>
      </c>
      <c r="AA255" s="42">
        <v>1.242545</v>
      </c>
      <c r="AB255" s="42">
        <v>1.238237</v>
      </c>
      <c r="AC255" s="42">
        <v>1.1904760000000001</v>
      </c>
      <c r="AD255" s="42">
        <v>1.6467069999999999</v>
      </c>
      <c r="AE255" s="42">
        <v>1.386139</v>
      </c>
      <c r="AF255" s="42">
        <v>1.2406950000000001</v>
      </c>
      <c r="AG255" s="42">
        <v>1.04115</v>
      </c>
    </row>
    <row r="256" spans="1:34" ht="145.5" customHeight="1">
      <c r="A256" s="106" t="s">
        <v>480</v>
      </c>
      <c r="AB256" s="1"/>
      <c r="AC256" s="1"/>
    </row>
    <row r="257" spans="1:34" s="29" customFormat="1" ht="61.5" customHeight="1">
      <c r="A257" s="28"/>
      <c r="B257" s="68">
        <v>44197</v>
      </c>
      <c r="C257" s="68">
        <v>44228</v>
      </c>
      <c r="D257" s="68">
        <v>44256</v>
      </c>
      <c r="E257" s="68">
        <v>44287</v>
      </c>
      <c r="F257" s="68">
        <v>44317</v>
      </c>
      <c r="G257" s="68">
        <v>44348</v>
      </c>
      <c r="H257" s="68">
        <v>44378</v>
      </c>
      <c r="I257" s="68">
        <v>44409</v>
      </c>
      <c r="J257" s="64">
        <v>44440</v>
      </c>
      <c r="K257" s="64">
        <v>44470</v>
      </c>
      <c r="L257" s="64">
        <v>44501</v>
      </c>
      <c r="M257" s="64">
        <v>44531</v>
      </c>
      <c r="N257" s="64">
        <v>44562</v>
      </c>
      <c r="O257" s="64">
        <v>44593</v>
      </c>
      <c r="P257" s="64">
        <v>44621</v>
      </c>
      <c r="Q257" s="64">
        <v>44652</v>
      </c>
      <c r="R257" s="64">
        <v>44682</v>
      </c>
      <c r="S257" s="64">
        <v>44713</v>
      </c>
      <c r="T257" s="64">
        <v>44743</v>
      </c>
      <c r="U257" s="64">
        <v>44774</v>
      </c>
      <c r="V257" s="64">
        <v>44805</v>
      </c>
      <c r="W257" s="64">
        <v>44835</v>
      </c>
      <c r="X257" s="64">
        <v>44866</v>
      </c>
      <c r="Y257" s="64">
        <v>44896</v>
      </c>
      <c r="Z257" s="64">
        <v>44927</v>
      </c>
      <c r="AA257" s="64">
        <v>44958</v>
      </c>
      <c r="AB257" s="64">
        <v>44986</v>
      </c>
      <c r="AC257" s="64">
        <v>45017</v>
      </c>
      <c r="AD257" s="64">
        <v>45047</v>
      </c>
      <c r="AE257" s="64">
        <v>45078</v>
      </c>
      <c r="AF257" s="64">
        <v>45108</v>
      </c>
      <c r="AG257" s="64">
        <v>45139</v>
      </c>
      <c r="AH257" s="64" t="s">
        <v>793</v>
      </c>
    </row>
    <row r="258" spans="1:34" ht="33.75">
      <c r="A258" s="110" t="s">
        <v>188</v>
      </c>
      <c r="B258" s="45">
        <v>15.151515</v>
      </c>
      <c r="C258" s="45">
        <v>13.995037</v>
      </c>
      <c r="D258" s="45">
        <v>13.019802</v>
      </c>
      <c r="E258" s="45">
        <v>14.257426000000001</v>
      </c>
      <c r="F258" s="45">
        <v>14.965312000000001</v>
      </c>
      <c r="G258" s="45">
        <v>15.289460999999999</v>
      </c>
      <c r="H258" s="45">
        <v>14.058619</v>
      </c>
      <c r="I258" s="45">
        <v>15.407555</v>
      </c>
      <c r="J258" s="45">
        <v>15.288845</v>
      </c>
      <c r="K258" s="45">
        <v>15.354136</v>
      </c>
      <c r="L258" s="45">
        <v>10.35</v>
      </c>
      <c r="M258" s="45">
        <v>13.767396</v>
      </c>
      <c r="N258" s="45">
        <v>12.277227999999999</v>
      </c>
      <c r="O258" s="45">
        <v>12.59296</v>
      </c>
      <c r="P258" s="45">
        <v>13.645417999999999</v>
      </c>
      <c r="Q258" s="45">
        <v>13.492063</v>
      </c>
      <c r="R258" s="45">
        <v>14.469772000000001</v>
      </c>
      <c r="S258" s="45">
        <v>12.847222</v>
      </c>
      <c r="T258" s="45">
        <v>12.431626</v>
      </c>
      <c r="U258" s="45">
        <v>12.65</v>
      </c>
      <c r="V258" s="45">
        <v>13.217822</v>
      </c>
      <c r="W258" s="45">
        <v>12.294674000000001</v>
      </c>
      <c r="X258" s="45">
        <v>13.144841</v>
      </c>
      <c r="Y258" s="45">
        <v>13.18408</v>
      </c>
      <c r="Z258" s="45">
        <v>13.0154</v>
      </c>
      <c r="AA258" s="45">
        <v>11.232604</v>
      </c>
      <c r="AB258" s="45">
        <v>12.530956</v>
      </c>
      <c r="AC258" s="45">
        <v>12.748016</v>
      </c>
      <c r="AD258" s="45">
        <v>11.676647000000001</v>
      </c>
      <c r="AE258" s="45">
        <v>12.970297</v>
      </c>
      <c r="AF258" s="45">
        <v>14.342432000000001</v>
      </c>
      <c r="AG258" s="45">
        <v>12.196331000000001</v>
      </c>
      <c r="AH258" s="45">
        <v>12.712841666666668</v>
      </c>
    </row>
    <row r="259" spans="1:34" ht="22.5">
      <c r="A259" s="110" t="s">
        <v>119</v>
      </c>
      <c r="B259" s="45">
        <v>11.574764</v>
      </c>
      <c r="C259" s="45">
        <v>10.173697000000001</v>
      </c>
      <c r="D259" s="45">
        <v>11.485149</v>
      </c>
      <c r="E259" s="45">
        <v>10.742573999999999</v>
      </c>
      <c r="F259" s="45">
        <v>10.753221</v>
      </c>
      <c r="G259" s="45">
        <v>11.677387</v>
      </c>
      <c r="H259" s="45">
        <v>11.077992999999999</v>
      </c>
      <c r="I259" s="45">
        <v>10.188867</v>
      </c>
      <c r="J259" s="45">
        <v>9.7111549999999998</v>
      </c>
      <c r="K259" s="45">
        <v>12.976721</v>
      </c>
      <c r="L259" s="45">
        <v>9.4</v>
      </c>
      <c r="M259" s="45">
        <v>10.884691999999999</v>
      </c>
      <c r="N259" s="45">
        <v>10.594059</v>
      </c>
      <c r="O259" s="45">
        <v>12.543381</v>
      </c>
      <c r="P259" s="45">
        <v>10.657370999999999</v>
      </c>
      <c r="Q259" s="45">
        <v>10.863095</v>
      </c>
      <c r="R259" s="45">
        <v>11.397423</v>
      </c>
      <c r="S259" s="45">
        <v>11.011905</v>
      </c>
      <c r="T259" s="45">
        <v>11.387369</v>
      </c>
      <c r="U259" s="45">
        <v>9.8000000000000007</v>
      </c>
      <c r="V259" s="45">
        <v>9.7029700000000005</v>
      </c>
      <c r="W259" s="45">
        <v>11.10005</v>
      </c>
      <c r="X259" s="45">
        <v>10.763889000000001</v>
      </c>
      <c r="Y259" s="45">
        <v>10.149254000000001</v>
      </c>
      <c r="Z259" s="45">
        <v>10.829608</v>
      </c>
      <c r="AA259" s="45">
        <v>10.288270000000001</v>
      </c>
      <c r="AB259" s="45">
        <v>9.2124810000000004</v>
      </c>
      <c r="AC259" s="45">
        <v>11.160714</v>
      </c>
      <c r="AD259" s="45">
        <v>11.776446999999999</v>
      </c>
      <c r="AE259" s="45">
        <v>12.079208</v>
      </c>
      <c r="AF259" s="45">
        <v>12.158809</v>
      </c>
      <c r="AG259" s="45">
        <v>11.303917</v>
      </c>
      <c r="AH259" s="45">
        <v>10.877134750000002</v>
      </c>
    </row>
    <row r="260" spans="1:34" ht="33.75">
      <c r="A260" s="110" t="s">
        <v>189</v>
      </c>
      <c r="B260" s="45">
        <v>9.1902629999999998</v>
      </c>
      <c r="C260" s="45">
        <v>8.6848639999999993</v>
      </c>
      <c r="D260" s="45">
        <v>9.5049499999999991</v>
      </c>
      <c r="E260" s="45">
        <v>8.9603959999999994</v>
      </c>
      <c r="F260" s="45">
        <v>9.4152629999999995</v>
      </c>
      <c r="G260" s="45">
        <v>9.2033649999999998</v>
      </c>
      <c r="H260" s="45">
        <v>10.283158999999999</v>
      </c>
      <c r="I260" s="45">
        <v>9.2942350000000005</v>
      </c>
      <c r="J260" s="45">
        <v>9.0139440000000004</v>
      </c>
      <c r="K260" s="45">
        <v>9.9554229999999997</v>
      </c>
      <c r="L260" s="45">
        <v>9.15</v>
      </c>
      <c r="M260" s="45">
        <v>9.0954270000000008</v>
      </c>
      <c r="N260" s="45">
        <v>9.6039600000000007</v>
      </c>
      <c r="O260" s="45">
        <v>9.519088</v>
      </c>
      <c r="P260" s="45">
        <v>7.6195219999999999</v>
      </c>
      <c r="Q260" s="45">
        <v>7.8869049999999996</v>
      </c>
      <c r="R260" s="45">
        <v>7.9781959999999996</v>
      </c>
      <c r="S260" s="45">
        <v>7.7380950000000004</v>
      </c>
      <c r="T260" s="45">
        <v>8.652412</v>
      </c>
      <c r="U260" s="45">
        <v>9.25</v>
      </c>
      <c r="V260" s="45">
        <v>9.6534650000000006</v>
      </c>
      <c r="W260" s="45">
        <v>9.4076660000000007</v>
      </c>
      <c r="X260" s="45">
        <v>8.6309520000000006</v>
      </c>
      <c r="Y260" s="45">
        <v>7.5124380000000004</v>
      </c>
      <c r="Z260" s="45">
        <v>8.892201</v>
      </c>
      <c r="AA260" s="45">
        <v>7.8528830000000003</v>
      </c>
      <c r="AB260" s="45">
        <v>7.6770680000000002</v>
      </c>
      <c r="AC260" s="45">
        <v>7.5892860000000004</v>
      </c>
      <c r="AD260" s="45">
        <v>8.8822360000000007</v>
      </c>
      <c r="AE260" s="45">
        <v>8.0198020000000003</v>
      </c>
      <c r="AF260" s="45">
        <v>7.5930520000000001</v>
      </c>
      <c r="AG260" s="45">
        <v>7.6846800000000002</v>
      </c>
      <c r="AH260" s="45">
        <v>8.2829774166666663</v>
      </c>
    </row>
    <row r="261" spans="1:34">
      <c r="A261" s="110" t="s">
        <v>72</v>
      </c>
      <c r="B261" s="45">
        <v>5.3651270000000002</v>
      </c>
      <c r="C261" s="45">
        <v>5.5086849999999998</v>
      </c>
      <c r="D261" s="45">
        <v>5.7920790000000002</v>
      </c>
      <c r="E261" s="45">
        <v>5.5940589999999997</v>
      </c>
      <c r="F261" s="45">
        <v>6.0951440000000003</v>
      </c>
      <c r="G261" s="45">
        <v>5.7892130000000002</v>
      </c>
      <c r="H261" s="45">
        <v>4.9180330000000003</v>
      </c>
      <c r="I261" s="45">
        <v>5.4174949999999997</v>
      </c>
      <c r="J261" s="45">
        <v>6.2251000000000003</v>
      </c>
      <c r="K261" s="45">
        <v>5.151065</v>
      </c>
      <c r="L261" s="45">
        <v>4.75</v>
      </c>
      <c r="M261" s="45">
        <v>4.9701789999999999</v>
      </c>
      <c r="N261" s="45">
        <v>5.8415840000000001</v>
      </c>
      <c r="O261" s="45">
        <v>4.2141789999999997</v>
      </c>
      <c r="P261" s="45">
        <v>6.2251000000000003</v>
      </c>
      <c r="Q261" s="45">
        <v>4.6626979999999998</v>
      </c>
      <c r="R261" s="45">
        <v>5.7978199999999998</v>
      </c>
      <c r="S261" s="45">
        <v>5.6547619999999998</v>
      </c>
      <c r="T261" s="45">
        <v>6.0169069999999998</v>
      </c>
      <c r="U261" s="45">
        <v>5.6</v>
      </c>
      <c r="V261" s="45">
        <v>5.8415840000000001</v>
      </c>
      <c r="W261" s="45">
        <v>6.3713290000000002</v>
      </c>
      <c r="X261" s="45">
        <v>6.3492059999999997</v>
      </c>
      <c r="Y261" s="45">
        <v>5.8208960000000003</v>
      </c>
      <c r="Z261" s="45">
        <v>6.4580229999999998</v>
      </c>
      <c r="AA261" s="45">
        <v>5.4174949999999997</v>
      </c>
      <c r="AB261" s="45">
        <v>6.4883610000000003</v>
      </c>
      <c r="AC261" s="45">
        <v>5.5059519999999997</v>
      </c>
      <c r="AD261" s="45">
        <v>6.4371260000000001</v>
      </c>
      <c r="AE261" s="45">
        <v>5.1485149999999997</v>
      </c>
      <c r="AF261" s="45">
        <v>6.3027300000000004</v>
      </c>
      <c r="AG261" s="45">
        <v>6.5443730000000002</v>
      </c>
      <c r="AH261" s="45">
        <v>6.0571324999999989</v>
      </c>
    </row>
    <row r="262" spans="1:34">
      <c r="A262" s="110" t="s">
        <v>73</v>
      </c>
      <c r="B262" s="45">
        <v>5.0173870000000003</v>
      </c>
      <c r="C262" s="45">
        <v>6.5508680000000004</v>
      </c>
      <c r="D262" s="45">
        <v>5.9405939999999999</v>
      </c>
      <c r="E262" s="45">
        <v>5.6930690000000004</v>
      </c>
      <c r="F262" s="45">
        <v>5.5996040000000002</v>
      </c>
      <c r="G262" s="45">
        <v>6.0860960000000004</v>
      </c>
      <c r="H262" s="45">
        <v>6.010929</v>
      </c>
      <c r="I262" s="45">
        <v>5.9145130000000004</v>
      </c>
      <c r="J262" s="45">
        <v>6.6733070000000003</v>
      </c>
      <c r="K262" s="45">
        <v>6.4388310000000004</v>
      </c>
      <c r="L262" s="45">
        <v>5.6</v>
      </c>
      <c r="M262" s="45">
        <v>5.666004</v>
      </c>
      <c r="N262" s="45">
        <v>6.0396039999999998</v>
      </c>
      <c r="O262" s="45">
        <v>6.2469010000000003</v>
      </c>
      <c r="P262" s="45">
        <v>5.9262949999999996</v>
      </c>
      <c r="Q262" s="45">
        <v>5.8531750000000002</v>
      </c>
      <c r="R262" s="45">
        <v>6.0951440000000003</v>
      </c>
      <c r="S262" s="45">
        <v>5.9027779999999996</v>
      </c>
      <c r="T262" s="45">
        <v>5.3207360000000001</v>
      </c>
      <c r="U262" s="45">
        <v>5.45</v>
      </c>
      <c r="V262" s="45">
        <v>5.6435639999999996</v>
      </c>
      <c r="W262" s="45">
        <v>6.1224489999999996</v>
      </c>
      <c r="X262" s="45">
        <v>5.3571429999999998</v>
      </c>
      <c r="Y262" s="45">
        <v>4.7761189999999996</v>
      </c>
      <c r="Z262" s="45">
        <v>6.3089919999999999</v>
      </c>
      <c r="AA262" s="45">
        <v>6.1630219999999998</v>
      </c>
      <c r="AB262" s="45">
        <v>6.4388310000000004</v>
      </c>
      <c r="AC262" s="45">
        <v>5.5059519999999997</v>
      </c>
      <c r="AD262" s="45">
        <v>6.5369260000000002</v>
      </c>
      <c r="AE262" s="45">
        <v>5.8415840000000001</v>
      </c>
      <c r="AF262" s="45">
        <v>5.5086849999999998</v>
      </c>
      <c r="AG262" s="45">
        <v>5.6023800000000001</v>
      </c>
      <c r="AH262" s="45">
        <v>5.8171372499999991</v>
      </c>
    </row>
    <row r="263" spans="1:34" ht="22.5">
      <c r="A263" s="110" t="s">
        <v>744</v>
      </c>
      <c r="B263" s="42">
        <v>1.241927</v>
      </c>
      <c r="C263" s="42">
        <v>1.1414390000000001</v>
      </c>
      <c r="D263" s="42">
        <v>1.831683</v>
      </c>
      <c r="E263" s="42">
        <v>1.584158</v>
      </c>
      <c r="F263" s="42">
        <v>1.2884040000000001</v>
      </c>
      <c r="G263" s="42">
        <v>1.434933</v>
      </c>
      <c r="H263" s="42">
        <v>1.3412820000000001</v>
      </c>
      <c r="I263" s="42">
        <v>1.4910540000000001</v>
      </c>
      <c r="J263" s="42">
        <v>2.1414339999999998</v>
      </c>
      <c r="K263" s="42">
        <v>1.6344730000000001</v>
      </c>
      <c r="L263" s="42">
        <v>1.85</v>
      </c>
      <c r="M263" s="42">
        <v>1.590457</v>
      </c>
      <c r="N263" s="42">
        <v>1.930693</v>
      </c>
      <c r="O263" s="42">
        <v>1.239465</v>
      </c>
      <c r="P263" s="42">
        <v>2.1414339999999998</v>
      </c>
      <c r="Q263" s="42">
        <v>1.1904760000000001</v>
      </c>
      <c r="R263" s="42">
        <v>1.833499</v>
      </c>
      <c r="S263" s="42">
        <v>1.6865079999999999</v>
      </c>
      <c r="T263" s="42">
        <v>2.3371460000000002</v>
      </c>
      <c r="U263" s="42">
        <v>1.85</v>
      </c>
      <c r="V263" s="42">
        <v>0.99009899999999995</v>
      </c>
      <c r="W263" s="42">
        <v>2.2399200000000001</v>
      </c>
      <c r="X263" s="42">
        <v>1.8353170000000001</v>
      </c>
      <c r="Y263" s="42">
        <v>1.641791</v>
      </c>
      <c r="Z263" s="42">
        <v>1.9870840000000001</v>
      </c>
      <c r="AA263" s="42">
        <v>1.888668</v>
      </c>
      <c r="AB263" s="42">
        <v>1.9316489999999999</v>
      </c>
      <c r="AC263" s="42">
        <v>1.984127</v>
      </c>
      <c r="AD263" s="42">
        <v>1.746507</v>
      </c>
      <c r="AE263" s="42">
        <v>1.683168</v>
      </c>
      <c r="AF263" s="42">
        <v>1.836228</v>
      </c>
      <c r="AG263" s="42">
        <v>1.784829</v>
      </c>
      <c r="AH263" s="45">
        <v>1.7957822499999996</v>
      </c>
    </row>
    <row r="264" spans="1:34">
      <c r="A264" s="110" t="s">
        <v>74</v>
      </c>
      <c r="B264" s="45">
        <v>0.79483400000000004</v>
      </c>
      <c r="C264" s="45">
        <v>0.64516099999999998</v>
      </c>
      <c r="D264" s="45">
        <v>0.594059</v>
      </c>
      <c r="E264" s="45">
        <v>0.74257399999999996</v>
      </c>
      <c r="F264" s="45">
        <v>0.99107999999999996</v>
      </c>
      <c r="G264" s="45">
        <v>0.74220699999999995</v>
      </c>
      <c r="H264" s="45">
        <v>0.69547899999999996</v>
      </c>
      <c r="I264" s="45">
        <v>0.99403600000000003</v>
      </c>
      <c r="J264" s="45">
        <v>0.74701200000000001</v>
      </c>
      <c r="K264" s="45">
        <v>1.287766</v>
      </c>
      <c r="L264" s="45">
        <v>0.65</v>
      </c>
      <c r="M264" s="45">
        <v>0.99403600000000003</v>
      </c>
      <c r="N264" s="45">
        <v>0.89108900000000002</v>
      </c>
      <c r="O264" s="45">
        <v>0.39662900000000001</v>
      </c>
      <c r="P264" s="45">
        <v>0.54780899999999999</v>
      </c>
      <c r="Q264" s="45">
        <v>0.644841</v>
      </c>
      <c r="R264" s="45">
        <v>0.39643200000000001</v>
      </c>
      <c r="S264" s="45">
        <v>0.54563499999999998</v>
      </c>
      <c r="T264" s="45">
        <v>0.84535099999999996</v>
      </c>
      <c r="U264" s="45">
        <v>0.75</v>
      </c>
      <c r="V264" s="45">
        <v>0.89108900000000002</v>
      </c>
      <c r="W264" s="45">
        <v>0.84619200000000006</v>
      </c>
      <c r="X264" s="45">
        <v>1.09127</v>
      </c>
      <c r="Y264" s="45">
        <v>0.54726399999999997</v>
      </c>
      <c r="Z264" s="45">
        <v>0.64580199999999999</v>
      </c>
      <c r="AA264" s="45">
        <v>1.3916500000000001</v>
      </c>
      <c r="AB264" s="45">
        <v>0.99058900000000005</v>
      </c>
      <c r="AC264" s="45">
        <v>0.84325399999999995</v>
      </c>
      <c r="AD264" s="45">
        <v>0.79840299999999997</v>
      </c>
      <c r="AE264" s="45">
        <v>0.89108900000000002</v>
      </c>
      <c r="AF264" s="45">
        <v>0.94292799999999999</v>
      </c>
      <c r="AG264" s="45">
        <v>1.04115</v>
      </c>
      <c r="AH264" s="45">
        <v>0.91005666666666674</v>
      </c>
    </row>
    <row r="265" spans="1:34">
      <c r="A265" s="110" t="s">
        <v>75</v>
      </c>
      <c r="B265" s="45">
        <v>0.54644800000000004</v>
      </c>
      <c r="C265" s="45">
        <v>0.545906</v>
      </c>
      <c r="D265" s="45">
        <v>0.69306900000000005</v>
      </c>
      <c r="E265" s="45">
        <v>0.54455399999999998</v>
      </c>
      <c r="F265" s="45">
        <v>0.64420200000000005</v>
      </c>
      <c r="G265" s="45">
        <v>0.74220699999999995</v>
      </c>
      <c r="H265" s="45">
        <v>0.69547899999999996</v>
      </c>
      <c r="I265" s="45">
        <v>0.74552700000000005</v>
      </c>
      <c r="J265" s="45">
        <v>0.54780899999999999</v>
      </c>
      <c r="K265" s="45">
        <v>0.44576500000000002</v>
      </c>
      <c r="L265" s="45">
        <v>0.75</v>
      </c>
      <c r="M265" s="45">
        <v>0.69582500000000003</v>
      </c>
      <c r="N265" s="45">
        <v>0.34653499999999998</v>
      </c>
      <c r="O265" s="45">
        <v>0.594943</v>
      </c>
      <c r="P265" s="45">
        <v>0.64741000000000004</v>
      </c>
      <c r="Q265" s="45">
        <v>0.44642900000000002</v>
      </c>
      <c r="R265" s="45">
        <v>0.59464799999999995</v>
      </c>
      <c r="S265" s="45">
        <v>0.59523800000000004</v>
      </c>
      <c r="T265" s="45">
        <v>0.795624</v>
      </c>
      <c r="U265" s="45">
        <v>0.5</v>
      </c>
      <c r="V265" s="45">
        <v>0.841584</v>
      </c>
      <c r="W265" s="45">
        <v>0.69686400000000004</v>
      </c>
      <c r="X265" s="45">
        <v>0.69444399999999995</v>
      </c>
      <c r="Y265" s="45">
        <v>0.54726399999999997</v>
      </c>
      <c r="Z265" s="45">
        <v>0.79483400000000004</v>
      </c>
      <c r="AA265" s="45">
        <v>0.646123</v>
      </c>
      <c r="AB265" s="45">
        <v>0.49529499999999999</v>
      </c>
      <c r="AC265" s="45">
        <v>0.793651</v>
      </c>
      <c r="AD265" s="45">
        <v>0.74850300000000003</v>
      </c>
      <c r="AE265" s="45">
        <v>0.94059400000000004</v>
      </c>
      <c r="AF265" s="45">
        <v>0.89329999999999998</v>
      </c>
      <c r="AG265" s="45">
        <v>0.99157200000000001</v>
      </c>
      <c r="AH265" s="45">
        <v>0.75700233333333322</v>
      </c>
    </row>
    <row r="266" spans="1:34">
      <c r="A266" s="110" t="s">
        <v>76</v>
      </c>
      <c r="B266" s="45">
        <v>0.89418799999999998</v>
      </c>
      <c r="C266" s="45">
        <v>1.1414390000000001</v>
      </c>
      <c r="D266" s="45">
        <v>0.99009899999999995</v>
      </c>
      <c r="E266" s="45">
        <v>1.683168</v>
      </c>
      <c r="F266" s="45">
        <v>1.139742</v>
      </c>
      <c r="G266" s="45">
        <v>0.84116800000000003</v>
      </c>
      <c r="H266" s="45">
        <v>1.3412820000000001</v>
      </c>
      <c r="I266" s="45">
        <v>1.4910540000000001</v>
      </c>
      <c r="J266" s="45">
        <v>1.24502</v>
      </c>
      <c r="K266" s="45">
        <v>0.79247199999999995</v>
      </c>
      <c r="L266" s="45">
        <v>1.1499999999999999</v>
      </c>
      <c r="M266" s="45">
        <v>1.3419479999999999</v>
      </c>
      <c r="N266" s="45">
        <v>1.386139</v>
      </c>
      <c r="O266" s="45">
        <v>1.04115</v>
      </c>
      <c r="P266" s="45">
        <v>0.89641400000000004</v>
      </c>
      <c r="Q266" s="45">
        <v>2.0833330000000001</v>
      </c>
      <c r="R266" s="45">
        <v>1.23885</v>
      </c>
      <c r="S266" s="45">
        <v>1.140873</v>
      </c>
      <c r="T266" s="45">
        <v>1.442069</v>
      </c>
      <c r="U266" s="45">
        <v>1.4</v>
      </c>
      <c r="V266" s="45">
        <v>0.841584</v>
      </c>
      <c r="W266" s="45">
        <v>1.543056</v>
      </c>
      <c r="X266" s="45">
        <v>1.4384920000000001</v>
      </c>
      <c r="Y266" s="45">
        <v>1.3432839999999999</v>
      </c>
      <c r="Z266" s="45">
        <v>1.8380529999999999</v>
      </c>
      <c r="AA266" s="45">
        <v>1.590457</v>
      </c>
      <c r="AB266" s="45">
        <v>1.337296</v>
      </c>
      <c r="AC266" s="45">
        <v>1.6369050000000001</v>
      </c>
      <c r="AD266" s="45">
        <v>1.347305</v>
      </c>
      <c r="AE266" s="45">
        <v>1.138614</v>
      </c>
      <c r="AF266" s="45">
        <v>1.389578</v>
      </c>
      <c r="AG266" s="45">
        <v>1.2890429999999999</v>
      </c>
      <c r="AH266" s="45">
        <v>1.3944722500000004</v>
      </c>
    </row>
    <row r="267" spans="1:34" ht="22.5">
      <c r="A267" s="110" t="s">
        <v>745</v>
      </c>
      <c r="B267" s="45">
        <v>57.625435000000003</v>
      </c>
      <c r="C267" s="45">
        <v>59.751860999999998</v>
      </c>
      <c r="D267" s="45">
        <v>59.504950000000001</v>
      </c>
      <c r="E267" s="45">
        <v>57.970297000000002</v>
      </c>
      <c r="F267" s="45">
        <v>58.523290000000003</v>
      </c>
      <c r="G267" s="45">
        <v>57.892133000000001</v>
      </c>
      <c r="H267" s="45">
        <v>58.420268</v>
      </c>
      <c r="I267" s="45">
        <v>58.300198999999999</v>
      </c>
      <c r="J267" s="45">
        <v>58.067729</v>
      </c>
      <c r="K267" s="45">
        <v>56.661714000000003</v>
      </c>
      <c r="L267" s="45">
        <v>62.9</v>
      </c>
      <c r="M267" s="45">
        <v>59.642147000000001</v>
      </c>
      <c r="N267" s="45">
        <v>59.207920999999999</v>
      </c>
      <c r="O267" s="45">
        <v>60.337133999999999</v>
      </c>
      <c r="P267" s="45">
        <v>60.159362999999999</v>
      </c>
      <c r="Q267" s="45">
        <v>59.970238000000002</v>
      </c>
      <c r="R267" s="45">
        <v>58.473736000000002</v>
      </c>
      <c r="S267" s="45">
        <v>61.706349000000003</v>
      </c>
      <c r="T267" s="45">
        <v>59.423172999999998</v>
      </c>
      <c r="U267" s="45">
        <v>61.05</v>
      </c>
      <c r="V267" s="45">
        <v>59.90099</v>
      </c>
      <c r="W267" s="45">
        <v>59.034345000000002</v>
      </c>
      <c r="X267" s="45">
        <v>60.962302000000001</v>
      </c>
      <c r="Y267" s="45">
        <v>61.791044999999997</v>
      </c>
      <c r="Z267" s="45">
        <v>58.768008000000002</v>
      </c>
      <c r="AA267" s="45">
        <v>61.580517</v>
      </c>
      <c r="AB267" s="45">
        <v>60.079247000000002</v>
      </c>
      <c r="AC267" s="45">
        <v>60.466270000000002</v>
      </c>
      <c r="AD267" s="45">
        <v>58.033932</v>
      </c>
      <c r="AE267" s="45">
        <v>59.90099</v>
      </c>
      <c r="AF267" s="45">
        <v>58.957816000000001</v>
      </c>
      <c r="AG267" s="45">
        <v>60.733763000000003</v>
      </c>
      <c r="AH267" s="45">
        <v>60.017435416666665</v>
      </c>
    </row>
    <row r="268" spans="1:34">
      <c r="A268" s="110" t="s">
        <v>3</v>
      </c>
      <c r="B268" s="42">
        <v>1.490313</v>
      </c>
      <c r="C268" s="42">
        <v>0.84367199999999998</v>
      </c>
      <c r="D268" s="42">
        <v>1.2376240000000001</v>
      </c>
      <c r="E268" s="42">
        <v>1.3366340000000001</v>
      </c>
      <c r="F268" s="42">
        <v>0.59464799999999995</v>
      </c>
      <c r="G268" s="42">
        <v>1.0390900000000001</v>
      </c>
      <c r="H268" s="42">
        <v>1.19225</v>
      </c>
      <c r="I268" s="42">
        <v>0.94433400000000001</v>
      </c>
      <c r="J268" s="42">
        <v>1.24502</v>
      </c>
      <c r="K268" s="42">
        <v>1.485884</v>
      </c>
      <c r="L268" s="42">
        <v>0.6</v>
      </c>
      <c r="M268" s="42">
        <v>1.789264</v>
      </c>
      <c r="N268" s="42">
        <v>1.2376240000000001</v>
      </c>
      <c r="O268" s="42">
        <v>0.84283600000000003</v>
      </c>
      <c r="P268" s="42">
        <v>1.543825</v>
      </c>
      <c r="Q268" s="42">
        <v>1.1904760000000001</v>
      </c>
      <c r="R268" s="42">
        <v>0.99107999999999996</v>
      </c>
      <c r="S268" s="42">
        <v>1.140873</v>
      </c>
      <c r="T268" s="42">
        <v>0.795624</v>
      </c>
      <c r="U268" s="42">
        <v>1.2</v>
      </c>
      <c r="V268" s="42">
        <v>1.1881189999999999</v>
      </c>
      <c r="W268" s="42">
        <v>1.6426080000000001</v>
      </c>
      <c r="X268" s="42">
        <v>0.793651</v>
      </c>
      <c r="Y268" s="42">
        <v>1.8407960000000001</v>
      </c>
      <c r="Z268" s="42">
        <v>1.6393439999999999</v>
      </c>
      <c r="AA268" s="42">
        <v>1.242545</v>
      </c>
      <c r="AB268" s="42">
        <v>1.238237</v>
      </c>
      <c r="AC268" s="42">
        <v>1.1904760000000001</v>
      </c>
      <c r="AD268" s="42">
        <v>1.6467069999999999</v>
      </c>
      <c r="AE268" s="42">
        <v>1.386139</v>
      </c>
      <c r="AF268" s="42">
        <v>1.2406950000000001</v>
      </c>
      <c r="AG268" s="42">
        <v>1.04115</v>
      </c>
      <c r="AH268" s="45">
        <v>1.3408722500000001</v>
      </c>
    </row>
    <row r="269" spans="1:34" ht="110.25" customHeight="1">
      <c r="A269" s="106" t="s">
        <v>859</v>
      </c>
      <c r="AB269" s="1"/>
      <c r="AC269" s="1"/>
    </row>
    <row r="270" spans="1:34" s="29" customFormat="1" ht="63" customHeight="1">
      <c r="A270" s="28"/>
      <c r="B270" s="68">
        <v>44197</v>
      </c>
      <c r="C270" s="68">
        <v>44228</v>
      </c>
      <c r="D270" s="68">
        <v>44256</v>
      </c>
      <c r="E270" s="68">
        <v>44287</v>
      </c>
      <c r="F270" s="68">
        <v>44317</v>
      </c>
      <c r="G270" s="68">
        <v>44348</v>
      </c>
      <c r="H270" s="68">
        <v>44378</v>
      </c>
      <c r="I270" s="68">
        <v>44409</v>
      </c>
      <c r="J270" s="64">
        <v>44440</v>
      </c>
      <c r="K270" s="64">
        <v>44470</v>
      </c>
      <c r="L270" s="64">
        <v>44501</v>
      </c>
      <c r="M270" s="64">
        <v>44531</v>
      </c>
      <c r="N270" s="64">
        <v>44562</v>
      </c>
      <c r="O270" s="64">
        <v>44593</v>
      </c>
      <c r="P270" s="64">
        <v>44621</v>
      </c>
      <c r="Q270" s="64">
        <v>44652</v>
      </c>
      <c r="R270" s="64">
        <v>44682</v>
      </c>
      <c r="S270" s="64">
        <v>44713</v>
      </c>
      <c r="T270" s="64">
        <v>44743</v>
      </c>
      <c r="U270" s="64">
        <v>44774</v>
      </c>
      <c r="V270" s="64">
        <v>44805</v>
      </c>
      <c r="W270" s="64">
        <v>44835</v>
      </c>
      <c r="X270" s="64">
        <v>44866</v>
      </c>
      <c r="Y270" s="64">
        <v>44896</v>
      </c>
      <c r="Z270" s="64">
        <v>44927</v>
      </c>
      <c r="AA270" s="64">
        <v>44958</v>
      </c>
      <c r="AB270" s="64">
        <v>44986</v>
      </c>
      <c r="AC270" s="64">
        <v>45017</v>
      </c>
      <c r="AD270" s="64">
        <v>45047</v>
      </c>
      <c r="AE270" s="64">
        <v>45078</v>
      </c>
      <c r="AF270" s="64">
        <v>45108</v>
      </c>
      <c r="AG270" s="64">
        <v>45139</v>
      </c>
    </row>
    <row r="271" spans="1:34">
      <c r="A271" s="110" t="s">
        <v>241</v>
      </c>
      <c r="B271" s="45"/>
      <c r="C271" s="45">
        <v>5.2605459999999997</v>
      </c>
      <c r="D271" s="45"/>
      <c r="E271" s="45"/>
      <c r="F271" s="45">
        <v>6.6897919999999997</v>
      </c>
      <c r="G271" s="45"/>
      <c r="H271" s="45"/>
      <c r="I271" s="45">
        <v>6.1630219999999998</v>
      </c>
      <c r="J271" s="45"/>
      <c r="K271" s="45"/>
      <c r="L271" s="45">
        <v>5.0999999999999996</v>
      </c>
      <c r="M271" s="45"/>
      <c r="N271" s="45"/>
      <c r="O271" s="45">
        <v>5.0570149999999998</v>
      </c>
      <c r="P271" s="45"/>
      <c r="Q271" s="45">
        <v>3.769841</v>
      </c>
      <c r="R271" s="45">
        <v>4.0138749999999996</v>
      </c>
      <c r="S271" s="45"/>
      <c r="T271" s="45"/>
      <c r="U271" s="45">
        <v>4.6500000000000004</v>
      </c>
      <c r="V271" s="45"/>
      <c r="W271" s="45"/>
      <c r="X271" s="45">
        <v>5.2579370000000001</v>
      </c>
      <c r="Y271" s="45"/>
      <c r="Z271" s="45"/>
      <c r="AA271" s="45">
        <v>4.920477</v>
      </c>
      <c r="AB271" s="45"/>
      <c r="AC271" s="45"/>
      <c r="AD271" s="45">
        <v>6.0379240000000003</v>
      </c>
      <c r="AE271" s="45"/>
      <c r="AF271" s="45"/>
      <c r="AG271" s="45">
        <v>7.4367869999999998</v>
      </c>
    </row>
    <row r="272" spans="1:34" ht="22.5">
      <c r="A272" s="110" t="s">
        <v>242</v>
      </c>
      <c r="B272" s="42"/>
      <c r="C272" s="42">
        <v>4.4168729999999998</v>
      </c>
      <c r="D272" s="42"/>
      <c r="E272" s="42"/>
      <c r="F272" s="42">
        <v>3.9147669999999999</v>
      </c>
      <c r="G272" s="42"/>
      <c r="H272" s="42"/>
      <c r="I272" s="42">
        <v>3.6779320000000002</v>
      </c>
      <c r="J272" s="42"/>
      <c r="K272" s="42"/>
      <c r="L272" s="42">
        <v>4.1500000000000004</v>
      </c>
      <c r="M272" s="42"/>
      <c r="N272" s="42"/>
      <c r="O272" s="42">
        <v>3.8175509999999999</v>
      </c>
      <c r="P272" s="42"/>
      <c r="Q272" s="42">
        <v>4.3650789999999997</v>
      </c>
      <c r="R272" s="42">
        <v>4.4103070000000004</v>
      </c>
      <c r="S272" s="42"/>
      <c r="T272" s="42"/>
      <c r="U272" s="42">
        <v>2.5499999999999998</v>
      </c>
      <c r="V272" s="42"/>
      <c r="W272" s="42"/>
      <c r="X272" s="42">
        <v>4.3154760000000003</v>
      </c>
      <c r="Y272" s="42"/>
      <c r="Z272" s="42"/>
      <c r="AA272" s="42">
        <v>3.2306159999999999</v>
      </c>
      <c r="AB272" s="42"/>
      <c r="AC272" s="42"/>
      <c r="AD272" s="42">
        <v>4.3413170000000001</v>
      </c>
      <c r="AE272" s="42"/>
      <c r="AF272" s="42"/>
      <c r="AG272" s="42">
        <v>4.2637580000000002</v>
      </c>
    </row>
    <row r="273" spans="1:33">
      <c r="A273" s="110" t="s">
        <v>243</v>
      </c>
      <c r="B273" s="45"/>
      <c r="C273" s="45">
        <v>6.451613</v>
      </c>
      <c r="D273" s="45"/>
      <c r="E273" s="45"/>
      <c r="F273" s="45">
        <v>7.7799800000000001</v>
      </c>
      <c r="G273" s="45"/>
      <c r="H273" s="45"/>
      <c r="I273" s="45">
        <v>7.1073560000000002</v>
      </c>
      <c r="J273" s="45"/>
      <c r="K273" s="45"/>
      <c r="L273" s="45">
        <v>5.85</v>
      </c>
      <c r="M273" s="45"/>
      <c r="N273" s="45"/>
      <c r="O273" s="45">
        <v>7.1888940000000003</v>
      </c>
      <c r="P273" s="45"/>
      <c r="Q273" s="45">
        <v>6.7956349999999999</v>
      </c>
      <c r="R273" s="45">
        <v>6.8880080000000001</v>
      </c>
      <c r="S273" s="45"/>
      <c r="T273" s="45"/>
      <c r="U273" s="45">
        <v>5.75</v>
      </c>
      <c r="V273" s="45"/>
      <c r="W273" s="45"/>
      <c r="X273" s="45">
        <v>6.8452380000000002</v>
      </c>
      <c r="Y273" s="45"/>
      <c r="Z273" s="45"/>
      <c r="AA273" s="45">
        <v>5.3180909999999999</v>
      </c>
      <c r="AB273" s="45"/>
      <c r="AC273" s="45"/>
      <c r="AD273" s="45">
        <v>6.3373249999999999</v>
      </c>
      <c r="AE273" s="45"/>
      <c r="AF273" s="45"/>
      <c r="AG273" s="45">
        <v>5.7511159999999997</v>
      </c>
    </row>
    <row r="274" spans="1:33">
      <c r="A274" s="110" t="s">
        <v>244</v>
      </c>
      <c r="B274" s="45"/>
      <c r="C274" s="45">
        <v>7.6923079999999997</v>
      </c>
      <c r="D274" s="45"/>
      <c r="E274" s="45"/>
      <c r="F274" s="45">
        <v>7.4331019999999999</v>
      </c>
      <c r="G274" s="45"/>
      <c r="H274" s="45"/>
      <c r="I274" s="45">
        <v>7.952286</v>
      </c>
      <c r="J274" s="45"/>
      <c r="K274" s="45"/>
      <c r="L274" s="45">
        <v>7.5</v>
      </c>
      <c r="M274" s="45"/>
      <c r="N274" s="45"/>
      <c r="O274" s="45">
        <v>7.6351019999999998</v>
      </c>
      <c r="P274" s="45"/>
      <c r="Q274" s="45">
        <v>7.9861110000000002</v>
      </c>
      <c r="R274" s="45">
        <v>9.3161550000000002</v>
      </c>
      <c r="S274" s="45"/>
      <c r="T274" s="45"/>
      <c r="U274" s="45">
        <v>8.3000000000000007</v>
      </c>
      <c r="V274" s="45"/>
      <c r="W274" s="45"/>
      <c r="X274" s="45">
        <v>7.5396830000000001</v>
      </c>
      <c r="Y274" s="45"/>
      <c r="Z274" s="45"/>
      <c r="AA274" s="45">
        <v>7.9025840000000001</v>
      </c>
      <c r="AB274" s="45"/>
      <c r="AC274" s="45"/>
      <c r="AD274" s="45">
        <v>6.9860280000000001</v>
      </c>
      <c r="AE274" s="45"/>
      <c r="AF274" s="45"/>
      <c r="AG274" s="45">
        <v>5.2553299999999998</v>
      </c>
    </row>
    <row r="275" spans="1:33">
      <c r="A275" s="110" t="s">
        <v>245</v>
      </c>
      <c r="B275" s="45"/>
      <c r="C275" s="45">
        <v>14.987593</v>
      </c>
      <c r="D275" s="45"/>
      <c r="E275" s="45"/>
      <c r="F275" s="45">
        <v>14.420218</v>
      </c>
      <c r="G275" s="45"/>
      <c r="H275" s="45"/>
      <c r="I275" s="45">
        <v>15.159046</v>
      </c>
      <c r="J275" s="45"/>
      <c r="K275" s="45"/>
      <c r="L275" s="45">
        <v>13.4</v>
      </c>
      <c r="M275" s="45"/>
      <c r="N275" s="45"/>
      <c r="O275" s="45">
        <v>14.625681999999999</v>
      </c>
      <c r="P275" s="45"/>
      <c r="Q275" s="45">
        <v>15.426587</v>
      </c>
      <c r="R275" s="45">
        <v>15.411298</v>
      </c>
      <c r="S275" s="45"/>
      <c r="T275" s="45"/>
      <c r="U275" s="45">
        <v>16</v>
      </c>
      <c r="V275" s="45"/>
      <c r="W275" s="45"/>
      <c r="X275" s="45">
        <v>13.888889000000001</v>
      </c>
      <c r="Y275" s="45"/>
      <c r="Z275" s="45"/>
      <c r="AA275" s="45">
        <v>15.357853</v>
      </c>
      <c r="AB275" s="45"/>
      <c r="AC275" s="45"/>
      <c r="AD275" s="45">
        <v>16.516966</v>
      </c>
      <c r="AE275" s="45"/>
      <c r="AF275" s="45"/>
      <c r="AG275" s="45">
        <v>15.171046</v>
      </c>
    </row>
    <row r="276" spans="1:33">
      <c r="A276" s="110" t="s">
        <v>3</v>
      </c>
      <c r="B276" s="42"/>
      <c r="C276" s="42">
        <v>1.439206</v>
      </c>
      <c r="D276" s="42"/>
      <c r="E276" s="42"/>
      <c r="F276" s="42">
        <v>1.23885</v>
      </c>
      <c r="G276" s="42"/>
      <c r="H276" s="42"/>
      <c r="I276" s="42">
        <v>1.6401589999999999</v>
      </c>
      <c r="J276" s="42"/>
      <c r="K276" s="42"/>
      <c r="L276" s="42">
        <v>1.1000000000000001</v>
      </c>
      <c r="M276" s="42"/>
      <c r="N276" s="42"/>
      <c r="O276" s="42">
        <v>1.338622</v>
      </c>
      <c r="P276" s="42"/>
      <c r="Q276" s="42">
        <v>1.6865079999999999</v>
      </c>
      <c r="R276" s="42">
        <v>1.4866200000000001</v>
      </c>
      <c r="S276" s="42"/>
      <c r="T276" s="42"/>
      <c r="U276" s="42">
        <v>1.7</v>
      </c>
      <c r="V276" s="42"/>
      <c r="W276" s="42"/>
      <c r="X276" s="42">
        <v>1.1904760000000001</v>
      </c>
      <c r="Y276" s="42"/>
      <c r="Z276" s="42"/>
      <c r="AA276" s="42">
        <v>1.6898610000000001</v>
      </c>
      <c r="AB276" s="42"/>
      <c r="AC276" s="42"/>
      <c r="AD276" s="42">
        <v>1.746507</v>
      </c>
      <c r="AE276" s="42"/>
      <c r="AF276" s="42"/>
      <c r="AG276" s="42">
        <v>1.3882000000000001</v>
      </c>
    </row>
    <row r="277" spans="1:33">
      <c r="A277" s="75" t="s">
        <v>88</v>
      </c>
      <c r="B277" s="52"/>
      <c r="C277" s="52">
        <v>59.751860999999998</v>
      </c>
      <c r="D277" s="52"/>
      <c r="E277" s="52"/>
      <c r="F277" s="52">
        <v>58.523290000000003</v>
      </c>
      <c r="G277" s="52"/>
      <c r="H277" s="52"/>
      <c r="I277" s="52">
        <v>58.300198999999999</v>
      </c>
      <c r="J277" s="52"/>
      <c r="K277" s="52"/>
      <c r="L277" s="52">
        <v>62.9</v>
      </c>
      <c r="M277" s="52"/>
      <c r="N277" s="52"/>
      <c r="O277" s="52">
        <v>60.337133999999999</v>
      </c>
      <c r="P277" s="52"/>
      <c r="Q277" s="52">
        <v>59.970238000000002</v>
      </c>
      <c r="R277" s="52">
        <v>58.473736000000002</v>
      </c>
      <c r="S277" s="52"/>
      <c r="T277" s="52"/>
      <c r="U277" s="52">
        <v>61.05</v>
      </c>
      <c r="V277" s="52"/>
      <c r="W277" s="52"/>
      <c r="X277" s="52">
        <v>60.962302000000001</v>
      </c>
      <c r="Y277" s="52"/>
      <c r="Z277" s="52"/>
      <c r="AA277" s="52">
        <v>61.580517</v>
      </c>
      <c r="AB277" s="52"/>
      <c r="AC277" s="52"/>
      <c r="AD277" s="52">
        <v>58.033932</v>
      </c>
      <c r="AE277" s="52"/>
      <c r="AF277" s="52"/>
      <c r="AG277" s="52">
        <v>60.733763000000003</v>
      </c>
    </row>
    <row r="278" spans="1:33" ht="113.25" customHeight="1">
      <c r="A278" s="106" t="s">
        <v>860</v>
      </c>
      <c r="AB278" s="1"/>
      <c r="AC278" s="1"/>
    </row>
    <row r="279" spans="1:33" s="29" customFormat="1" ht="63" customHeight="1">
      <c r="A279" s="28"/>
      <c r="B279" s="68">
        <v>44197</v>
      </c>
      <c r="C279" s="68">
        <v>44228</v>
      </c>
      <c r="D279" s="68">
        <v>44256</v>
      </c>
      <c r="E279" s="68">
        <v>44287</v>
      </c>
      <c r="F279" s="68">
        <v>44317</v>
      </c>
      <c r="G279" s="68">
        <v>44348</v>
      </c>
      <c r="H279" s="68">
        <v>44378</v>
      </c>
      <c r="I279" s="68">
        <v>44409</v>
      </c>
      <c r="J279" s="64">
        <v>44440</v>
      </c>
      <c r="K279" s="64">
        <v>44470</v>
      </c>
      <c r="L279" s="64">
        <v>44501</v>
      </c>
      <c r="M279" s="64">
        <v>44531</v>
      </c>
      <c r="N279" s="64">
        <v>44562</v>
      </c>
      <c r="O279" s="64">
        <v>44593</v>
      </c>
      <c r="P279" s="64">
        <v>44621</v>
      </c>
      <c r="Q279" s="64">
        <v>44652</v>
      </c>
      <c r="R279" s="64">
        <v>44682</v>
      </c>
      <c r="S279" s="64">
        <v>44713</v>
      </c>
      <c r="T279" s="64">
        <v>44743</v>
      </c>
      <c r="U279" s="64">
        <v>44774</v>
      </c>
      <c r="V279" s="64">
        <v>44805</v>
      </c>
      <c r="W279" s="64">
        <v>44835</v>
      </c>
      <c r="X279" s="64">
        <v>44866</v>
      </c>
      <c r="Y279" s="64">
        <v>44896</v>
      </c>
      <c r="Z279" s="64">
        <v>44927</v>
      </c>
      <c r="AA279" s="64">
        <v>44958</v>
      </c>
      <c r="AB279" s="64">
        <v>44986</v>
      </c>
      <c r="AC279" s="64">
        <v>45017</v>
      </c>
      <c r="AD279" s="64">
        <v>45047</v>
      </c>
      <c r="AE279" s="64">
        <v>45078</v>
      </c>
      <c r="AF279" s="64">
        <v>45108</v>
      </c>
      <c r="AG279" s="64">
        <v>45139</v>
      </c>
    </row>
    <row r="280" spans="1:33">
      <c r="A280" s="110" t="s">
        <v>246</v>
      </c>
      <c r="B280" s="45"/>
      <c r="C280" s="45">
        <v>6.3523569999999996</v>
      </c>
      <c r="D280" s="45"/>
      <c r="E280" s="45"/>
      <c r="F280" s="45">
        <v>6.8880080000000001</v>
      </c>
      <c r="G280" s="45"/>
      <c r="H280" s="45"/>
      <c r="I280" s="45">
        <v>6.809145</v>
      </c>
      <c r="J280" s="45"/>
      <c r="K280" s="45"/>
      <c r="L280" s="45">
        <v>6</v>
      </c>
      <c r="M280" s="45"/>
      <c r="N280" s="45"/>
      <c r="O280" s="45">
        <v>5.4040650000000001</v>
      </c>
      <c r="P280" s="45"/>
      <c r="Q280" s="45"/>
      <c r="R280" s="45">
        <v>7.1357780000000002</v>
      </c>
      <c r="S280" s="45"/>
      <c r="T280" s="45"/>
      <c r="U280" s="45">
        <v>7.15</v>
      </c>
      <c r="V280" s="45"/>
      <c r="W280" s="45"/>
      <c r="X280" s="45">
        <v>6.4484130000000004</v>
      </c>
      <c r="Y280" s="45"/>
      <c r="Z280" s="45"/>
      <c r="AA280" s="45">
        <v>7.0576540000000003</v>
      </c>
      <c r="AB280" s="45"/>
      <c r="AC280" s="45"/>
      <c r="AD280" s="45">
        <v>6.8363269999999998</v>
      </c>
      <c r="AE280" s="45"/>
      <c r="AF280" s="45"/>
      <c r="AG280" s="45">
        <v>8.0317299999999996</v>
      </c>
    </row>
    <row r="281" spans="1:33">
      <c r="A281" s="110" t="s">
        <v>247</v>
      </c>
      <c r="B281" s="45"/>
      <c r="C281" s="45">
        <v>13.002481</v>
      </c>
      <c r="D281" s="45"/>
      <c r="E281" s="45"/>
      <c r="F281" s="45">
        <v>13.875124</v>
      </c>
      <c r="G281" s="45"/>
      <c r="H281" s="45"/>
      <c r="I281" s="45">
        <v>13.419483</v>
      </c>
      <c r="J281" s="45"/>
      <c r="K281" s="45"/>
      <c r="L281" s="45">
        <v>12.35</v>
      </c>
      <c r="M281" s="45"/>
      <c r="N281" s="45"/>
      <c r="O281" s="45">
        <v>11.998017000000001</v>
      </c>
      <c r="P281" s="45"/>
      <c r="Q281" s="45"/>
      <c r="R281" s="45">
        <v>13.776016</v>
      </c>
      <c r="S281" s="45"/>
      <c r="T281" s="45"/>
      <c r="U281" s="45">
        <v>12.35</v>
      </c>
      <c r="V281" s="45"/>
      <c r="W281" s="45"/>
      <c r="X281" s="45">
        <v>12.5</v>
      </c>
      <c r="Y281" s="45"/>
      <c r="Z281" s="45"/>
      <c r="AA281" s="45">
        <v>12.276342</v>
      </c>
      <c r="AB281" s="45"/>
      <c r="AC281" s="45"/>
      <c r="AD281" s="45">
        <v>13.872254999999999</v>
      </c>
      <c r="AE281" s="45"/>
      <c r="AF281" s="45"/>
      <c r="AG281" s="45">
        <v>11.502231</v>
      </c>
    </row>
    <row r="282" spans="1:33">
      <c r="A282" s="110" t="s">
        <v>248</v>
      </c>
      <c r="B282" s="45"/>
      <c r="C282" s="45">
        <v>11.563275000000001</v>
      </c>
      <c r="D282" s="45"/>
      <c r="E282" s="45"/>
      <c r="F282" s="45">
        <v>11.744301</v>
      </c>
      <c r="G282" s="45"/>
      <c r="H282" s="45"/>
      <c r="I282" s="45">
        <v>11.232604</v>
      </c>
      <c r="J282" s="45"/>
      <c r="K282" s="45"/>
      <c r="L282" s="45">
        <v>9.0500000000000007</v>
      </c>
      <c r="M282" s="45"/>
      <c r="N282" s="45"/>
      <c r="O282" s="45">
        <v>12.543381</v>
      </c>
      <c r="P282" s="45"/>
      <c r="Q282" s="45"/>
      <c r="R282" s="45">
        <v>11.050545</v>
      </c>
      <c r="S282" s="45"/>
      <c r="T282" s="45"/>
      <c r="U282" s="45">
        <v>9.9</v>
      </c>
      <c r="V282" s="45"/>
      <c r="W282" s="45"/>
      <c r="X282" s="45">
        <v>9.8710319999999996</v>
      </c>
      <c r="Y282" s="45"/>
      <c r="Z282" s="45"/>
      <c r="AA282" s="45">
        <v>9.3936379999999993</v>
      </c>
      <c r="AB282" s="45"/>
      <c r="AC282" s="45"/>
      <c r="AD282" s="45">
        <v>12.47505</v>
      </c>
      <c r="AE282" s="45"/>
      <c r="AF282" s="45"/>
      <c r="AG282" s="45">
        <v>10.708974</v>
      </c>
    </row>
    <row r="283" spans="1:33">
      <c r="A283" s="110" t="s">
        <v>249</v>
      </c>
      <c r="B283" s="42"/>
      <c r="C283" s="42">
        <v>4.3176180000000004</v>
      </c>
      <c r="D283" s="42"/>
      <c r="E283" s="42"/>
      <c r="F283" s="42">
        <v>4.7076310000000001</v>
      </c>
      <c r="G283" s="42"/>
      <c r="H283" s="42"/>
      <c r="I283" s="42">
        <v>4.5228630000000001</v>
      </c>
      <c r="J283" s="42"/>
      <c r="K283" s="42"/>
      <c r="L283" s="42">
        <v>4.05</v>
      </c>
      <c r="M283" s="42"/>
      <c r="N283" s="42"/>
      <c r="O283" s="42">
        <v>4.3629150000000001</v>
      </c>
      <c r="P283" s="42"/>
      <c r="Q283" s="42"/>
      <c r="R283" s="42">
        <v>4.3111990000000002</v>
      </c>
      <c r="S283" s="42"/>
      <c r="T283" s="42"/>
      <c r="U283" s="42">
        <v>4.0999999999999996</v>
      </c>
      <c r="V283" s="42"/>
      <c r="W283" s="42"/>
      <c r="X283" s="42">
        <v>4.3154760000000003</v>
      </c>
      <c r="Y283" s="42"/>
      <c r="Z283" s="42"/>
      <c r="AA283" s="42">
        <v>4.8707750000000001</v>
      </c>
      <c r="AB283" s="42"/>
      <c r="AC283" s="42"/>
      <c r="AD283" s="42">
        <v>3.5928140000000002</v>
      </c>
      <c r="AE283" s="42"/>
      <c r="AF283" s="42"/>
      <c r="AG283" s="42">
        <v>4.462072</v>
      </c>
    </row>
    <row r="284" spans="1:33">
      <c r="A284" s="110" t="s">
        <v>250</v>
      </c>
      <c r="B284" s="42"/>
      <c r="C284" s="42">
        <v>1.439206</v>
      </c>
      <c r="D284" s="42"/>
      <c r="E284" s="42"/>
      <c r="F284" s="42">
        <v>1.5361739999999999</v>
      </c>
      <c r="G284" s="42"/>
      <c r="H284" s="42"/>
      <c r="I284" s="42">
        <v>2.2862819999999999</v>
      </c>
      <c r="J284" s="42"/>
      <c r="K284" s="42"/>
      <c r="L284" s="42">
        <v>1.25</v>
      </c>
      <c r="M284" s="42"/>
      <c r="N284" s="42"/>
      <c r="O284" s="42">
        <v>1.5865149999999999</v>
      </c>
      <c r="P284" s="42"/>
      <c r="Q284" s="42"/>
      <c r="R284" s="42">
        <v>1.684836</v>
      </c>
      <c r="S284" s="42"/>
      <c r="T284" s="42"/>
      <c r="U284" s="42">
        <v>1.55</v>
      </c>
      <c r="V284" s="42"/>
      <c r="W284" s="42"/>
      <c r="X284" s="42">
        <v>2.4305560000000002</v>
      </c>
      <c r="Y284" s="42"/>
      <c r="Z284" s="42"/>
      <c r="AA284" s="42">
        <v>1.3419479999999999</v>
      </c>
      <c r="AB284" s="42"/>
      <c r="AC284" s="42"/>
      <c r="AD284" s="42">
        <v>1.447106</v>
      </c>
      <c r="AE284" s="42"/>
      <c r="AF284" s="42"/>
      <c r="AG284" s="42">
        <v>1.487357</v>
      </c>
    </row>
    <row r="285" spans="1:33">
      <c r="A285" s="110" t="s">
        <v>3</v>
      </c>
      <c r="B285" s="42"/>
      <c r="C285" s="42">
        <v>3.5732010000000001</v>
      </c>
      <c r="D285" s="42"/>
      <c r="E285" s="42"/>
      <c r="F285" s="42">
        <v>2.7254710000000002</v>
      </c>
      <c r="G285" s="42"/>
      <c r="H285" s="42"/>
      <c r="I285" s="42">
        <v>3.4294229999999999</v>
      </c>
      <c r="J285" s="42"/>
      <c r="K285" s="42"/>
      <c r="L285" s="42">
        <v>4.4000000000000004</v>
      </c>
      <c r="M285" s="42"/>
      <c r="N285" s="42"/>
      <c r="O285" s="42">
        <v>3.7679719999999999</v>
      </c>
      <c r="P285" s="42"/>
      <c r="Q285" s="42"/>
      <c r="R285" s="42">
        <v>3.5678890000000001</v>
      </c>
      <c r="S285" s="42"/>
      <c r="T285" s="42"/>
      <c r="U285" s="42">
        <v>3.9</v>
      </c>
      <c r="V285" s="42"/>
      <c r="W285" s="42"/>
      <c r="X285" s="42">
        <v>3.4722219999999999</v>
      </c>
      <c r="Y285" s="42"/>
      <c r="Z285" s="42"/>
      <c r="AA285" s="42">
        <v>3.4791249999999998</v>
      </c>
      <c r="AB285" s="42"/>
      <c r="AC285" s="42"/>
      <c r="AD285" s="42">
        <v>3.742515</v>
      </c>
      <c r="AE285" s="42"/>
      <c r="AF285" s="42"/>
      <c r="AG285" s="42">
        <v>3.0738720000000002</v>
      </c>
    </row>
    <row r="286" spans="1:33">
      <c r="A286" s="75" t="s">
        <v>88</v>
      </c>
      <c r="B286" s="52"/>
      <c r="C286" s="52">
        <v>59.751860999999998</v>
      </c>
      <c r="D286" s="52"/>
      <c r="E286" s="52"/>
      <c r="F286" s="52">
        <v>58.523290000000003</v>
      </c>
      <c r="G286" s="52"/>
      <c r="H286" s="52"/>
      <c r="I286" s="52">
        <v>58.300198999999999</v>
      </c>
      <c r="J286" s="52"/>
      <c r="K286" s="52"/>
      <c r="L286" s="52">
        <v>62.9</v>
      </c>
      <c r="M286" s="52"/>
      <c r="N286" s="52"/>
      <c r="O286" s="52">
        <v>60.337133999999999</v>
      </c>
      <c r="P286" s="52"/>
      <c r="Q286" s="52"/>
      <c r="R286" s="52">
        <v>58.473736000000002</v>
      </c>
      <c r="S286" s="52"/>
      <c r="T286" s="52"/>
      <c r="U286" s="52">
        <v>61.05</v>
      </c>
      <c r="V286" s="52"/>
      <c r="W286" s="52"/>
      <c r="X286" s="52">
        <v>60.962302000000001</v>
      </c>
      <c r="Y286" s="52"/>
      <c r="Z286" s="52"/>
      <c r="AA286" s="52">
        <v>61.580517</v>
      </c>
      <c r="AB286" s="52"/>
      <c r="AC286" s="52"/>
      <c r="AD286" s="52">
        <v>58.033932</v>
      </c>
      <c r="AE286" s="52"/>
      <c r="AF286" s="52"/>
      <c r="AG286" s="52">
        <v>60.733763000000003</v>
      </c>
    </row>
    <row r="287" spans="1:33" ht="161.25" customHeight="1">
      <c r="A287" s="106" t="s">
        <v>861</v>
      </c>
      <c r="AB287" s="1"/>
      <c r="AC287" s="1"/>
    </row>
    <row r="288" spans="1:33" s="29" customFormat="1" ht="63" customHeight="1">
      <c r="A288" s="28"/>
      <c r="B288" s="68">
        <v>44197</v>
      </c>
      <c r="C288" s="68">
        <v>44228</v>
      </c>
      <c r="D288" s="68">
        <v>44256</v>
      </c>
      <c r="E288" s="68">
        <v>44287</v>
      </c>
      <c r="F288" s="68">
        <v>44317</v>
      </c>
      <c r="G288" s="68">
        <v>44348</v>
      </c>
      <c r="H288" s="68">
        <v>44378</v>
      </c>
      <c r="I288" s="68">
        <v>44409</v>
      </c>
      <c r="J288" s="64">
        <v>44440</v>
      </c>
      <c r="K288" s="64">
        <v>44470</v>
      </c>
      <c r="L288" s="64">
        <v>44501</v>
      </c>
      <c r="M288" s="64">
        <v>44531</v>
      </c>
      <c r="N288" s="64">
        <v>44562</v>
      </c>
      <c r="O288" s="64">
        <v>44593</v>
      </c>
      <c r="P288" s="64">
        <v>44621</v>
      </c>
      <c r="Q288" s="64">
        <v>44652</v>
      </c>
      <c r="R288" s="64">
        <v>44682</v>
      </c>
      <c r="S288" s="64">
        <v>44713</v>
      </c>
      <c r="T288" s="64">
        <v>44743</v>
      </c>
      <c r="U288" s="64">
        <v>44774</v>
      </c>
      <c r="V288" s="64">
        <v>44805</v>
      </c>
      <c r="W288" s="64">
        <v>44835</v>
      </c>
      <c r="X288" s="64">
        <v>44866</v>
      </c>
      <c r="Y288" s="64">
        <v>44896</v>
      </c>
      <c r="Z288" s="64">
        <v>44927</v>
      </c>
      <c r="AA288" s="64">
        <v>44958</v>
      </c>
      <c r="AB288" s="64">
        <v>44986</v>
      </c>
      <c r="AC288" s="64">
        <v>45017</v>
      </c>
      <c r="AD288" s="64">
        <v>45047</v>
      </c>
      <c r="AE288" s="64">
        <v>45078</v>
      </c>
      <c r="AF288" s="64">
        <v>45108</v>
      </c>
      <c r="AG288" s="64">
        <v>45139</v>
      </c>
    </row>
    <row r="289" spans="1:33" s="1" customFormat="1">
      <c r="A289" s="110" t="s">
        <v>488</v>
      </c>
      <c r="B289" s="45"/>
      <c r="C289" s="45">
        <v>23.821339999999999</v>
      </c>
      <c r="D289" s="45"/>
      <c r="E289" s="45"/>
      <c r="F289" s="45">
        <v>25.718533000000001</v>
      </c>
      <c r="G289" s="45"/>
      <c r="H289" s="45"/>
      <c r="I289" s="45">
        <v>25</v>
      </c>
      <c r="J289" s="45"/>
      <c r="K289" s="45"/>
      <c r="L289" s="45">
        <v>23.8</v>
      </c>
      <c r="M289" s="45"/>
      <c r="N289" s="45"/>
      <c r="O289" s="45">
        <v>24.987604999999999</v>
      </c>
      <c r="P289" s="45"/>
      <c r="Q289" s="45"/>
      <c r="R289" s="45">
        <v>25.123885000000001</v>
      </c>
      <c r="S289" s="45"/>
      <c r="T289" s="45"/>
      <c r="U289" s="45">
        <v>24.5</v>
      </c>
      <c r="V289" s="45"/>
      <c r="W289" s="45"/>
      <c r="X289" s="45">
        <v>25.049603000000001</v>
      </c>
      <c r="Y289" s="45"/>
      <c r="Z289" s="45"/>
      <c r="AA289" s="45">
        <v>23.260437</v>
      </c>
      <c r="AB289" s="45"/>
      <c r="AC289" s="45"/>
      <c r="AD289" s="45">
        <v>25.449102</v>
      </c>
      <c r="AE289" s="45"/>
      <c r="AF289" s="45"/>
      <c r="AG289" s="45">
        <v>24.392662000000001</v>
      </c>
    </row>
    <row r="290" spans="1:33" s="1" customFormat="1">
      <c r="A290" s="110" t="s">
        <v>106</v>
      </c>
      <c r="B290" s="45"/>
      <c r="C290" s="45">
        <v>9.2307690000000004</v>
      </c>
      <c r="D290" s="45"/>
      <c r="E290" s="45"/>
      <c r="F290" s="45">
        <v>8.5232899999999994</v>
      </c>
      <c r="G290" s="45"/>
      <c r="H290" s="45"/>
      <c r="I290" s="45">
        <v>9.5427440000000008</v>
      </c>
      <c r="J290" s="45"/>
      <c r="K290" s="45"/>
      <c r="L290" s="45">
        <v>8.15</v>
      </c>
      <c r="M290" s="45"/>
      <c r="N290" s="45"/>
      <c r="O290" s="45">
        <v>8.0813089999999992</v>
      </c>
      <c r="P290" s="45"/>
      <c r="Q290" s="45"/>
      <c r="R290" s="45">
        <v>8.8701679999999996</v>
      </c>
      <c r="S290" s="45"/>
      <c r="T290" s="45"/>
      <c r="U290" s="45">
        <v>6.85</v>
      </c>
      <c r="V290" s="45"/>
      <c r="W290" s="45"/>
      <c r="X290" s="45">
        <v>7.7876979999999998</v>
      </c>
      <c r="Y290" s="45"/>
      <c r="Z290" s="45"/>
      <c r="AA290" s="45">
        <v>8.0019880000000008</v>
      </c>
      <c r="AB290" s="45"/>
      <c r="AC290" s="45"/>
      <c r="AD290" s="45">
        <v>9.1816370000000003</v>
      </c>
      <c r="AE290" s="45"/>
      <c r="AF290" s="45"/>
      <c r="AG290" s="45">
        <v>7.5359439999999998</v>
      </c>
    </row>
    <row r="291" spans="1:33" s="1" customFormat="1">
      <c r="A291" s="110" t="s">
        <v>489</v>
      </c>
      <c r="B291" s="45"/>
      <c r="C291" s="45">
        <v>6.6004959999999997</v>
      </c>
      <c r="D291" s="45"/>
      <c r="E291" s="45"/>
      <c r="F291" s="45">
        <v>6.4915760000000002</v>
      </c>
      <c r="G291" s="45"/>
      <c r="H291" s="45"/>
      <c r="I291" s="45">
        <v>6.6600400000000004</v>
      </c>
      <c r="J291" s="45"/>
      <c r="K291" s="45"/>
      <c r="L291" s="45">
        <v>4.05</v>
      </c>
      <c r="M291" s="45"/>
      <c r="N291" s="45"/>
      <c r="O291" s="45">
        <v>5.5528009999999997</v>
      </c>
      <c r="P291" s="45"/>
      <c r="Q291" s="45"/>
      <c r="R291" s="45">
        <v>6.4420219999999997</v>
      </c>
      <c r="S291" s="45"/>
      <c r="T291" s="45"/>
      <c r="U291" s="45">
        <v>6.35</v>
      </c>
      <c r="V291" s="45"/>
      <c r="W291" s="45"/>
      <c r="X291" s="45">
        <v>5.109127</v>
      </c>
      <c r="Y291" s="45"/>
      <c r="Z291" s="45"/>
      <c r="AA291" s="45">
        <v>6.4115310000000001</v>
      </c>
      <c r="AB291" s="45"/>
      <c r="AC291" s="45"/>
      <c r="AD291" s="45">
        <v>6.0379240000000003</v>
      </c>
      <c r="AE291" s="45"/>
      <c r="AF291" s="45"/>
      <c r="AG291" s="45">
        <v>6.6435300000000002</v>
      </c>
    </row>
    <row r="292" spans="1:33" s="1" customFormat="1">
      <c r="A292" s="110" t="s">
        <v>3</v>
      </c>
      <c r="B292" s="45"/>
      <c r="C292" s="45">
        <v>0.59553299999999998</v>
      </c>
      <c r="D292" s="45"/>
      <c r="E292" s="45"/>
      <c r="F292" s="45">
        <v>0.74331000000000003</v>
      </c>
      <c r="G292" s="45"/>
      <c r="H292" s="45"/>
      <c r="I292" s="45">
        <v>0.49701800000000002</v>
      </c>
      <c r="J292" s="45"/>
      <c r="K292" s="45"/>
      <c r="L292" s="45">
        <v>1.1000000000000001</v>
      </c>
      <c r="M292" s="45"/>
      <c r="N292" s="45"/>
      <c r="O292" s="45">
        <v>1.04115</v>
      </c>
      <c r="P292" s="45"/>
      <c r="Q292" s="45"/>
      <c r="R292" s="45">
        <v>1.0901879999999999</v>
      </c>
      <c r="S292" s="45"/>
      <c r="T292" s="45"/>
      <c r="U292" s="45">
        <v>1.25</v>
      </c>
      <c r="V292" s="45"/>
      <c r="W292" s="45"/>
      <c r="X292" s="45">
        <v>1.09127</v>
      </c>
      <c r="Y292" s="45"/>
      <c r="Z292" s="45"/>
      <c r="AA292" s="45">
        <v>0.74552700000000005</v>
      </c>
      <c r="AB292" s="45"/>
      <c r="AC292" s="45"/>
      <c r="AD292" s="45">
        <v>1.2974049999999999</v>
      </c>
      <c r="AE292" s="45"/>
      <c r="AF292" s="45"/>
      <c r="AG292" s="45">
        <v>0.69410000000000005</v>
      </c>
    </row>
    <row r="293" spans="1:33" s="1" customFormat="1">
      <c r="A293" s="110" t="s">
        <v>88</v>
      </c>
      <c r="B293" s="45"/>
      <c r="C293" s="45">
        <v>59.751860999999998</v>
      </c>
      <c r="D293" s="45"/>
      <c r="E293" s="45"/>
      <c r="F293" s="45">
        <v>58.523290000000003</v>
      </c>
      <c r="G293" s="45"/>
      <c r="H293" s="45"/>
      <c r="I293" s="45">
        <v>58.300198999999999</v>
      </c>
      <c r="J293" s="45"/>
      <c r="K293" s="45"/>
      <c r="L293" s="45">
        <v>62.9</v>
      </c>
      <c r="M293" s="45"/>
      <c r="N293" s="45"/>
      <c r="O293" s="45">
        <v>60.337133999999999</v>
      </c>
      <c r="P293" s="45"/>
      <c r="Q293" s="45"/>
      <c r="R293" s="45">
        <v>58.473736000000002</v>
      </c>
      <c r="S293" s="45"/>
      <c r="T293" s="45"/>
      <c r="U293" s="45">
        <v>61.05</v>
      </c>
      <c r="V293" s="45"/>
      <c r="W293" s="45"/>
      <c r="X293" s="45">
        <v>60.962302000000001</v>
      </c>
      <c r="Y293" s="45"/>
      <c r="Z293" s="45"/>
      <c r="AA293" s="45">
        <v>61.580517</v>
      </c>
      <c r="AB293" s="45"/>
      <c r="AC293" s="45"/>
      <c r="AD293" s="45">
        <v>58.033932</v>
      </c>
      <c r="AE293" s="45"/>
      <c r="AF293" s="45"/>
      <c r="AG293" s="45">
        <v>60.733763000000003</v>
      </c>
    </row>
    <row r="294" spans="1:33" ht="136.5" customHeight="1">
      <c r="A294" s="106" t="s">
        <v>862</v>
      </c>
      <c r="AB294" s="1"/>
      <c r="AC294" s="1"/>
    </row>
    <row r="295" spans="1:33" s="29" customFormat="1" ht="63" customHeight="1">
      <c r="A295" s="28"/>
      <c r="B295" s="68">
        <v>44197</v>
      </c>
      <c r="C295" s="68">
        <v>44228</v>
      </c>
      <c r="D295" s="68">
        <v>44256</v>
      </c>
      <c r="E295" s="68">
        <v>44287</v>
      </c>
      <c r="F295" s="68">
        <v>44317</v>
      </c>
      <c r="G295" s="68">
        <v>44348</v>
      </c>
      <c r="H295" s="68">
        <v>44378</v>
      </c>
      <c r="I295" s="68">
        <v>44409</v>
      </c>
      <c r="J295" s="64">
        <v>44440</v>
      </c>
      <c r="K295" s="64">
        <v>44470</v>
      </c>
      <c r="L295" s="64">
        <v>44501</v>
      </c>
      <c r="M295" s="64">
        <v>44531</v>
      </c>
      <c r="N295" s="64">
        <v>44562</v>
      </c>
      <c r="O295" s="64">
        <v>44593</v>
      </c>
      <c r="P295" s="64">
        <v>44621</v>
      </c>
      <c r="Q295" s="64">
        <v>44652</v>
      </c>
      <c r="R295" s="64">
        <v>44682</v>
      </c>
      <c r="S295" s="64">
        <v>44713</v>
      </c>
      <c r="T295" s="64">
        <v>44743</v>
      </c>
      <c r="U295" s="64">
        <v>44774</v>
      </c>
      <c r="V295" s="64">
        <v>44805</v>
      </c>
      <c r="W295" s="64">
        <v>44835</v>
      </c>
      <c r="X295" s="64">
        <v>44866</v>
      </c>
      <c r="Y295" s="64">
        <v>44896</v>
      </c>
      <c r="Z295" s="64">
        <v>44927</v>
      </c>
      <c r="AA295" s="64">
        <v>44958</v>
      </c>
      <c r="AB295" s="64">
        <v>44986</v>
      </c>
      <c r="AC295" s="64">
        <v>45017</v>
      </c>
      <c r="AD295" s="64">
        <v>45047</v>
      </c>
      <c r="AE295" s="64">
        <v>45078</v>
      </c>
      <c r="AF295" s="64">
        <v>45108</v>
      </c>
      <c r="AG295" s="64">
        <v>45139</v>
      </c>
    </row>
    <row r="296" spans="1:33">
      <c r="A296" s="110" t="s">
        <v>241</v>
      </c>
      <c r="B296" s="42"/>
      <c r="C296" s="42"/>
      <c r="D296" s="42"/>
      <c r="E296" s="42"/>
      <c r="F296" s="42">
        <v>2.0812689999999998</v>
      </c>
      <c r="G296" s="42"/>
      <c r="H296" s="42"/>
      <c r="I296" s="42">
        <v>1.5407550000000001</v>
      </c>
      <c r="J296" s="42"/>
      <c r="K296" s="42"/>
      <c r="L296" s="42">
        <v>0.9</v>
      </c>
      <c r="M296" s="42"/>
      <c r="N296" s="42"/>
      <c r="O296" s="42">
        <v>1.5369360000000001</v>
      </c>
      <c r="P296" s="42"/>
      <c r="Q296" s="42"/>
      <c r="R296" s="42"/>
      <c r="S296" s="42"/>
      <c r="T296" s="42"/>
      <c r="U296" s="42">
        <v>1.05</v>
      </c>
      <c r="V296" s="42"/>
      <c r="W296" s="42"/>
      <c r="X296" s="42">
        <v>1.09127</v>
      </c>
      <c r="Y296" s="42"/>
      <c r="Z296" s="42"/>
      <c r="AA296" s="42">
        <v>1.888668</v>
      </c>
      <c r="AB296" s="42"/>
      <c r="AC296" s="42"/>
      <c r="AD296" s="42">
        <v>1.7964070000000001</v>
      </c>
      <c r="AE296" s="42"/>
      <c r="AF296" s="42"/>
      <c r="AG296" s="42">
        <v>1.2890429999999999</v>
      </c>
    </row>
    <row r="297" spans="1:33" ht="22.5">
      <c r="A297" s="110" t="s">
        <v>242</v>
      </c>
      <c r="B297" s="42"/>
      <c r="C297" s="42"/>
      <c r="D297" s="42"/>
      <c r="E297" s="42"/>
      <c r="F297" s="42">
        <v>1.337958</v>
      </c>
      <c r="G297" s="42"/>
      <c r="H297" s="42"/>
      <c r="I297" s="42">
        <v>0.94433400000000001</v>
      </c>
      <c r="J297" s="42"/>
      <c r="K297" s="42"/>
      <c r="L297" s="42">
        <v>1.1499999999999999</v>
      </c>
      <c r="M297" s="42"/>
      <c r="N297" s="42"/>
      <c r="O297" s="42">
        <v>0.594943</v>
      </c>
      <c r="P297" s="42"/>
      <c r="Q297" s="42"/>
      <c r="R297" s="42"/>
      <c r="S297" s="42"/>
      <c r="T297" s="42"/>
      <c r="U297" s="42">
        <v>1.1000000000000001</v>
      </c>
      <c r="V297" s="42"/>
      <c r="W297" s="42"/>
      <c r="X297" s="42">
        <v>1.140873</v>
      </c>
      <c r="Y297" s="42"/>
      <c r="Z297" s="42"/>
      <c r="AA297" s="42">
        <v>1.143141</v>
      </c>
      <c r="AB297" s="42"/>
      <c r="AC297" s="42"/>
      <c r="AD297" s="42">
        <v>1.4970060000000001</v>
      </c>
      <c r="AE297" s="42"/>
      <c r="AF297" s="42"/>
      <c r="AG297" s="42">
        <v>1.239465</v>
      </c>
    </row>
    <row r="298" spans="1:33">
      <c r="A298" s="110" t="s">
        <v>243</v>
      </c>
      <c r="B298" s="42"/>
      <c r="C298" s="42"/>
      <c r="D298" s="42"/>
      <c r="E298" s="42"/>
      <c r="F298" s="42">
        <v>1.932607</v>
      </c>
      <c r="G298" s="42"/>
      <c r="H298" s="42"/>
      <c r="I298" s="42">
        <v>1.441352</v>
      </c>
      <c r="J298" s="42"/>
      <c r="K298" s="42"/>
      <c r="L298" s="42">
        <v>2.0499999999999998</v>
      </c>
      <c r="M298" s="42"/>
      <c r="N298" s="42"/>
      <c r="O298" s="42">
        <v>1.8839859999999999</v>
      </c>
      <c r="P298" s="42"/>
      <c r="Q298" s="42"/>
      <c r="R298" s="42"/>
      <c r="S298" s="42"/>
      <c r="T298" s="42"/>
      <c r="U298" s="42">
        <v>1.85</v>
      </c>
      <c r="V298" s="42"/>
      <c r="W298" s="42"/>
      <c r="X298" s="42">
        <v>2.3313489999999999</v>
      </c>
      <c r="Y298" s="42"/>
      <c r="Z298" s="42"/>
      <c r="AA298" s="42">
        <v>1.4910540000000001</v>
      </c>
      <c r="AB298" s="42"/>
      <c r="AC298" s="42"/>
      <c r="AD298" s="42">
        <v>1.5469059999999999</v>
      </c>
      <c r="AE298" s="42"/>
      <c r="AF298" s="42"/>
      <c r="AG298" s="42">
        <v>2.0327220000000001</v>
      </c>
    </row>
    <row r="299" spans="1:33">
      <c r="A299" s="110" t="s">
        <v>244</v>
      </c>
      <c r="B299" s="42"/>
      <c r="C299" s="42"/>
      <c r="D299" s="42"/>
      <c r="E299" s="42"/>
      <c r="F299" s="42">
        <v>3.518335</v>
      </c>
      <c r="G299" s="42"/>
      <c r="H299" s="42"/>
      <c r="I299" s="42">
        <v>3.2803179999999998</v>
      </c>
      <c r="J299" s="42"/>
      <c r="K299" s="42"/>
      <c r="L299" s="42">
        <v>1.95</v>
      </c>
      <c r="M299" s="42"/>
      <c r="N299" s="42"/>
      <c r="O299" s="42">
        <v>2.9251360000000002</v>
      </c>
      <c r="P299" s="42"/>
      <c r="Q299" s="42"/>
      <c r="R299" s="42"/>
      <c r="S299" s="42"/>
      <c r="T299" s="42"/>
      <c r="U299" s="42">
        <v>2.9</v>
      </c>
      <c r="V299" s="42"/>
      <c r="W299" s="42"/>
      <c r="X299" s="42">
        <v>2.9761899999999999</v>
      </c>
      <c r="Y299" s="42"/>
      <c r="Z299" s="42"/>
      <c r="AA299" s="42">
        <v>2.5844930000000002</v>
      </c>
      <c r="AB299" s="42"/>
      <c r="AC299" s="42"/>
      <c r="AD299" s="42">
        <v>3.393214</v>
      </c>
      <c r="AE299" s="42"/>
      <c r="AF299" s="42"/>
      <c r="AG299" s="42">
        <v>3.0242939999999998</v>
      </c>
    </row>
    <row r="300" spans="1:33">
      <c r="A300" s="110" t="s">
        <v>245</v>
      </c>
      <c r="B300" s="45"/>
      <c r="C300" s="45"/>
      <c r="D300" s="45"/>
      <c r="E300" s="45"/>
      <c r="F300" s="45">
        <v>18.632308999999999</v>
      </c>
      <c r="G300" s="45"/>
      <c r="H300" s="45"/>
      <c r="I300" s="45">
        <v>18.04175</v>
      </c>
      <c r="J300" s="45"/>
      <c r="K300" s="45"/>
      <c r="L300" s="45">
        <v>18</v>
      </c>
      <c r="M300" s="45"/>
      <c r="N300" s="45"/>
      <c r="O300" s="45">
        <v>20.029747</v>
      </c>
      <c r="P300" s="45"/>
      <c r="Q300" s="45"/>
      <c r="R300" s="45"/>
      <c r="S300" s="45"/>
      <c r="T300" s="45"/>
      <c r="U300" s="45">
        <v>20.7</v>
      </c>
      <c r="V300" s="45"/>
      <c r="W300" s="45"/>
      <c r="X300" s="45">
        <v>21.329364999999999</v>
      </c>
      <c r="Y300" s="45"/>
      <c r="Z300" s="45"/>
      <c r="AA300" s="45">
        <v>19.930416999999998</v>
      </c>
      <c r="AB300" s="45"/>
      <c r="AC300" s="45"/>
      <c r="AD300" s="45">
        <v>18.363273</v>
      </c>
      <c r="AE300" s="45"/>
      <c r="AF300" s="45"/>
      <c r="AG300" s="45">
        <v>19.682697000000001</v>
      </c>
    </row>
    <row r="301" spans="1:33">
      <c r="A301" s="110" t="s">
        <v>251</v>
      </c>
      <c r="B301" s="45"/>
      <c r="C301" s="45"/>
      <c r="D301" s="45"/>
      <c r="E301" s="45"/>
      <c r="F301" s="45">
        <v>29.930624000000002</v>
      </c>
      <c r="G301" s="45"/>
      <c r="H301" s="45"/>
      <c r="I301" s="45">
        <v>31.660039999999999</v>
      </c>
      <c r="J301" s="45"/>
      <c r="K301" s="45"/>
      <c r="L301" s="45">
        <v>37.25</v>
      </c>
      <c r="M301" s="45"/>
      <c r="N301" s="45"/>
      <c r="O301" s="45">
        <v>32.176499999999997</v>
      </c>
      <c r="P301" s="45"/>
      <c r="Q301" s="45"/>
      <c r="R301" s="45"/>
      <c r="S301" s="45"/>
      <c r="T301" s="45"/>
      <c r="U301" s="45">
        <v>32.1</v>
      </c>
      <c r="V301" s="45"/>
      <c r="W301" s="45"/>
      <c r="X301" s="45">
        <v>30.853175</v>
      </c>
      <c r="Y301" s="45"/>
      <c r="Z301" s="45"/>
      <c r="AA301" s="45">
        <v>32.852882999999999</v>
      </c>
      <c r="AB301" s="45"/>
      <c r="AC301" s="45"/>
      <c r="AD301" s="45">
        <v>30.389222</v>
      </c>
      <c r="AE301" s="45"/>
      <c r="AF301" s="45"/>
      <c r="AG301" s="45">
        <v>31.680713999999998</v>
      </c>
    </row>
    <row r="302" spans="1:33">
      <c r="A302" s="110" t="s">
        <v>3</v>
      </c>
      <c r="B302" s="42"/>
      <c r="C302" s="42"/>
      <c r="D302" s="42"/>
      <c r="E302" s="42"/>
      <c r="F302" s="42">
        <v>1.0901879999999999</v>
      </c>
      <c r="G302" s="42"/>
      <c r="H302" s="42"/>
      <c r="I302" s="42">
        <v>1.3916500000000001</v>
      </c>
      <c r="J302" s="42"/>
      <c r="K302" s="42"/>
      <c r="L302" s="42">
        <v>1.6</v>
      </c>
      <c r="M302" s="42"/>
      <c r="N302" s="42"/>
      <c r="O302" s="42">
        <v>1.189886</v>
      </c>
      <c r="P302" s="42"/>
      <c r="Q302" s="42"/>
      <c r="R302" s="42"/>
      <c r="S302" s="42"/>
      <c r="T302" s="42"/>
      <c r="U302" s="42">
        <v>1.35</v>
      </c>
      <c r="V302" s="42"/>
      <c r="W302" s="42"/>
      <c r="X302" s="42">
        <v>1.2400789999999999</v>
      </c>
      <c r="Y302" s="42"/>
      <c r="Z302" s="42"/>
      <c r="AA302" s="42">
        <v>1.6898610000000001</v>
      </c>
      <c r="AB302" s="42"/>
      <c r="AC302" s="42"/>
      <c r="AD302" s="42">
        <v>1.0479039999999999</v>
      </c>
      <c r="AE302" s="42"/>
      <c r="AF302" s="42"/>
      <c r="AG302" s="42">
        <v>1.784829</v>
      </c>
    </row>
    <row r="303" spans="1:33">
      <c r="A303" s="75" t="s">
        <v>88</v>
      </c>
      <c r="B303" s="52"/>
      <c r="C303" s="52"/>
      <c r="D303" s="52"/>
      <c r="E303" s="52"/>
      <c r="F303" s="52">
        <v>41.476709999999997</v>
      </c>
      <c r="G303" s="52"/>
      <c r="H303" s="52"/>
      <c r="I303" s="52">
        <v>41.699801000000001</v>
      </c>
      <c r="J303" s="52"/>
      <c r="K303" s="52"/>
      <c r="L303" s="52">
        <v>37.1</v>
      </c>
      <c r="M303" s="52"/>
      <c r="N303" s="52"/>
      <c r="O303" s="52">
        <v>39.662866000000001</v>
      </c>
      <c r="P303" s="52"/>
      <c r="Q303" s="52"/>
      <c r="R303" s="52"/>
      <c r="S303" s="52"/>
      <c r="T303" s="52"/>
      <c r="U303" s="52">
        <v>38.950000000000003</v>
      </c>
      <c r="V303" s="52"/>
      <c r="W303" s="52"/>
      <c r="X303" s="52">
        <v>39.037697999999999</v>
      </c>
      <c r="Y303" s="52"/>
      <c r="Z303" s="52"/>
      <c r="AA303" s="52">
        <v>38.419483</v>
      </c>
      <c r="AB303" s="52"/>
      <c r="AC303" s="52"/>
      <c r="AD303" s="52">
        <v>41.966068</v>
      </c>
      <c r="AE303" s="52"/>
      <c r="AF303" s="52"/>
      <c r="AG303" s="52">
        <v>39.266236999999997</v>
      </c>
    </row>
    <row r="304" spans="1:33" ht="109.5" customHeight="1">
      <c r="A304" s="106" t="s">
        <v>863</v>
      </c>
      <c r="AB304" s="1"/>
      <c r="AC304" s="1"/>
    </row>
    <row r="305" spans="1:33" s="29" customFormat="1" ht="63" customHeight="1">
      <c r="A305" s="28"/>
      <c r="B305" s="68">
        <v>44197</v>
      </c>
      <c r="C305" s="68">
        <v>44228</v>
      </c>
      <c r="D305" s="68">
        <v>44256</v>
      </c>
      <c r="E305" s="68">
        <v>44287</v>
      </c>
      <c r="F305" s="68">
        <v>44317</v>
      </c>
      <c r="G305" s="68">
        <v>44348</v>
      </c>
      <c r="H305" s="68">
        <v>44378</v>
      </c>
      <c r="I305" s="68">
        <v>44409</v>
      </c>
      <c r="J305" s="64">
        <v>44440</v>
      </c>
      <c r="K305" s="64">
        <v>44470</v>
      </c>
      <c r="L305" s="64">
        <v>44501</v>
      </c>
      <c r="M305" s="64">
        <v>44531</v>
      </c>
      <c r="N305" s="64">
        <v>44562</v>
      </c>
      <c r="O305" s="64">
        <v>44593</v>
      </c>
      <c r="P305" s="64">
        <v>44621</v>
      </c>
      <c r="Q305" s="64">
        <v>44652</v>
      </c>
      <c r="R305" s="64">
        <v>44682</v>
      </c>
      <c r="S305" s="64">
        <v>44713</v>
      </c>
      <c r="T305" s="64">
        <v>44743</v>
      </c>
      <c r="U305" s="64">
        <v>44774</v>
      </c>
      <c r="V305" s="64">
        <v>44805</v>
      </c>
      <c r="W305" s="64">
        <v>44835</v>
      </c>
      <c r="X305" s="64">
        <v>44866</v>
      </c>
      <c r="Y305" s="64">
        <v>44896</v>
      </c>
      <c r="Z305" s="64">
        <v>44927</v>
      </c>
      <c r="AA305" s="64">
        <v>44958</v>
      </c>
      <c r="AB305" s="64">
        <v>44986</v>
      </c>
      <c r="AC305" s="64">
        <v>45017</v>
      </c>
      <c r="AD305" s="64">
        <v>45047</v>
      </c>
      <c r="AE305" s="64">
        <v>45078</v>
      </c>
      <c r="AF305" s="64">
        <v>45108</v>
      </c>
      <c r="AG305" s="64">
        <v>45139</v>
      </c>
    </row>
    <row r="306" spans="1:33" ht="22.5">
      <c r="A306" s="110" t="s">
        <v>252</v>
      </c>
      <c r="B306" s="42"/>
      <c r="C306" s="42"/>
      <c r="D306" s="42"/>
      <c r="E306" s="42"/>
      <c r="F306" s="42">
        <v>4.1625370000000004</v>
      </c>
      <c r="G306" s="42"/>
      <c r="H306" s="42"/>
      <c r="I306" s="42">
        <v>4.1252490000000002</v>
      </c>
      <c r="J306" s="42"/>
      <c r="K306" s="42"/>
      <c r="L306" s="42">
        <v>4.55</v>
      </c>
      <c r="M306" s="42"/>
      <c r="N306" s="42"/>
      <c r="O306" s="42">
        <v>3.7679719999999999</v>
      </c>
      <c r="P306" s="42"/>
      <c r="Q306" s="42"/>
      <c r="R306" s="42"/>
      <c r="S306" s="42"/>
      <c r="T306" s="42"/>
      <c r="U306" s="42">
        <v>5.25</v>
      </c>
      <c r="V306" s="42"/>
      <c r="W306" s="42"/>
      <c r="X306" s="42">
        <v>4.6130950000000004</v>
      </c>
      <c r="Y306" s="42"/>
      <c r="Z306" s="42"/>
      <c r="AA306" s="42">
        <v>5.2683900000000001</v>
      </c>
      <c r="AB306" s="42"/>
      <c r="AC306" s="42"/>
      <c r="AD306" s="42">
        <v>4.6407189999999998</v>
      </c>
      <c r="AE306" s="42"/>
      <c r="AF306" s="42"/>
      <c r="AG306" s="42">
        <v>5.4536439999999997</v>
      </c>
    </row>
    <row r="307" spans="1:33" ht="22.5">
      <c r="A307" s="110" t="s">
        <v>253</v>
      </c>
      <c r="B307" s="42"/>
      <c r="C307" s="42"/>
      <c r="D307" s="42"/>
      <c r="E307" s="42"/>
      <c r="F307" s="42">
        <v>4.7571849999999998</v>
      </c>
      <c r="G307" s="42"/>
      <c r="H307" s="42"/>
      <c r="I307" s="42">
        <v>4.6719679999999997</v>
      </c>
      <c r="J307" s="42"/>
      <c r="K307" s="42"/>
      <c r="L307" s="42">
        <v>4.5999999999999996</v>
      </c>
      <c r="M307" s="42"/>
      <c r="N307" s="42"/>
      <c r="O307" s="42">
        <v>4.0654440000000003</v>
      </c>
      <c r="P307" s="42"/>
      <c r="Q307" s="42"/>
      <c r="R307" s="42"/>
      <c r="S307" s="42"/>
      <c r="T307" s="42"/>
      <c r="U307" s="42">
        <v>4.2</v>
      </c>
      <c r="V307" s="42"/>
      <c r="W307" s="42"/>
      <c r="X307" s="42">
        <v>4.5138889999999998</v>
      </c>
      <c r="Y307" s="42"/>
      <c r="Z307" s="42"/>
      <c r="AA307" s="42">
        <v>5.666004</v>
      </c>
      <c r="AB307" s="42"/>
      <c r="AC307" s="42"/>
      <c r="AD307" s="42">
        <v>4.7405189999999999</v>
      </c>
      <c r="AE307" s="42"/>
      <c r="AF307" s="42"/>
      <c r="AG307" s="42">
        <v>5.1561729999999999</v>
      </c>
    </row>
    <row r="308" spans="1:33" ht="22.5">
      <c r="A308" s="110" t="s">
        <v>254</v>
      </c>
      <c r="B308" s="45"/>
      <c r="C308" s="45"/>
      <c r="D308" s="45"/>
      <c r="E308" s="45"/>
      <c r="F308" s="45">
        <v>13.131814</v>
      </c>
      <c r="G308" s="45"/>
      <c r="H308" s="45"/>
      <c r="I308" s="45">
        <v>12.176938</v>
      </c>
      <c r="J308" s="45"/>
      <c r="K308" s="45"/>
      <c r="L308" s="45">
        <v>13.7</v>
      </c>
      <c r="M308" s="45"/>
      <c r="N308" s="45"/>
      <c r="O308" s="45">
        <v>13.435796</v>
      </c>
      <c r="P308" s="45"/>
      <c r="Q308" s="45"/>
      <c r="R308" s="45"/>
      <c r="S308" s="45"/>
      <c r="T308" s="45"/>
      <c r="U308" s="45">
        <v>13.55</v>
      </c>
      <c r="V308" s="45"/>
      <c r="W308" s="45"/>
      <c r="X308" s="45">
        <v>14.087301999999999</v>
      </c>
      <c r="Y308" s="45"/>
      <c r="Z308" s="45"/>
      <c r="AA308" s="45">
        <v>13.469185</v>
      </c>
      <c r="AB308" s="45"/>
      <c r="AC308" s="45"/>
      <c r="AD308" s="45">
        <v>13.173653</v>
      </c>
      <c r="AE308" s="45"/>
      <c r="AF308" s="45"/>
      <c r="AG308" s="45">
        <v>12.840852999999999</v>
      </c>
    </row>
    <row r="309" spans="1:33" ht="25.5" customHeight="1">
      <c r="A309" s="110" t="s">
        <v>255</v>
      </c>
      <c r="B309" s="45"/>
      <c r="C309" s="45"/>
      <c r="D309" s="45"/>
      <c r="E309" s="45"/>
      <c r="F309" s="45">
        <v>34.687809999999999</v>
      </c>
      <c r="G309" s="45"/>
      <c r="H309" s="45"/>
      <c r="I309" s="45">
        <v>35.337972000000001</v>
      </c>
      <c r="J309" s="45"/>
      <c r="K309" s="45"/>
      <c r="L309" s="45">
        <v>37.6</v>
      </c>
      <c r="M309" s="45"/>
      <c r="N309" s="45"/>
      <c r="O309" s="45">
        <v>36.985621999999999</v>
      </c>
      <c r="P309" s="45"/>
      <c r="Q309" s="45"/>
      <c r="R309" s="45"/>
      <c r="S309" s="45"/>
      <c r="T309" s="45"/>
      <c r="U309" s="45">
        <v>35.75</v>
      </c>
      <c r="V309" s="45"/>
      <c r="W309" s="45"/>
      <c r="X309" s="45">
        <v>34.821429000000002</v>
      </c>
      <c r="Y309" s="45"/>
      <c r="Z309" s="45"/>
      <c r="AA309" s="45">
        <v>34.493042000000003</v>
      </c>
      <c r="AB309" s="45"/>
      <c r="AC309" s="45"/>
      <c r="AD309" s="45">
        <v>33.882235999999999</v>
      </c>
      <c r="AE309" s="45"/>
      <c r="AF309" s="45"/>
      <c r="AG309" s="45">
        <v>34.655428999999998</v>
      </c>
    </row>
    <row r="310" spans="1:33">
      <c r="A310" s="110" t="s">
        <v>3</v>
      </c>
      <c r="B310" s="42"/>
      <c r="C310" s="42"/>
      <c r="D310" s="42"/>
      <c r="E310" s="42"/>
      <c r="F310" s="42">
        <v>1.783944</v>
      </c>
      <c r="G310" s="42"/>
      <c r="H310" s="42"/>
      <c r="I310" s="42">
        <v>1.9880720000000001</v>
      </c>
      <c r="J310" s="42"/>
      <c r="K310" s="42"/>
      <c r="L310" s="42">
        <v>2.4500000000000002</v>
      </c>
      <c r="M310" s="42"/>
      <c r="N310" s="42"/>
      <c r="O310" s="42">
        <v>2.0823</v>
      </c>
      <c r="P310" s="42"/>
      <c r="Q310" s="42"/>
      <c r="R310" s="42"/>
      <c r="S310" s="42"/>
      <c r="T310" s="42"/>
      <c r="U310" s="42">
        <v>2.2999999999999998</v>
      </c>
      <c r="V310" s="42"/>
      <c r="W310" s="42"/>
      <c r="X310" s="42">
        <v>2.926587</v>
      </c>
      <c r="Y310" s="42"/>
      <c r="Z310" s="42"/>
      <c r="AA310" s="42">
        <v>2.683897</v>
      </c>
      <c r="AB310" s="42"/>
      <c r="AC310" s="42"/>
      <c r="AD310" s="42">
        <v>1.5968059999999999</v>
      </c>
      <c r="AE310" s="42"/>
      <c r="AF310" s="42"/>
      <c r="AG310" s="42">
        <v>2.6276649999999999</v>
      </c>
    </row>
    <row r="311" spans="1:33">
      <c r="A311" s="75" t="s">
        <v>88</v>
      </c>
      <c r="B311" s="52"/>
      <c r="C311" s="52"/>
      <c r="D311" s="52"/>
      <c r="E311" s="52"/>
      <c r="F311" s="52">
        <v>41.476709999999997</v>
      </c>
      <c r="G311" s="52"/>
      <c r="H311" s="52"/>
      <c r="I311" s="52">
        <v>41.699801000000001</v>
      </c>
      <c r="J311" s="52"/>
      <c r="K311" s="52"/>
      <c r="L311" s="52">
        <v>37.1</v>
      </c>
      <c r="M311" s="52"/>
      <c r="N311" s="52"/>
      <c r="O311" s="52">
        <v>39.662866000000001</v>
      </c>
      <c r="P311" s="52"/>
      <c r="Q311" s="52"/>
      <c r="R311" s="52"/>
      <c r="S311" s="52"/>
      <c r="T311" s="52"/>
      <c r="U311" s="52">
        <v>38.950000000000003</v>
      </c>
      <c r="V311" s="52"/>
      <c r="W311" s="52"/>
      <c r="X311" s="52">
        <v>39.037697999999999</v>
      </c>
      <c r="Y311" s="52"/>
      <c r="Z311" s="52"/>
      <c r="AA311" s="52">
        <v>38.419483</v>
      </c>
      <c r="AB311" s="52"/>
      <c r="AC311" s="52"/>
      <c r="AD311" s="52">
        <v>41.966068</v>
      </c>
      <c r="AE311" s="52"/>
      <c r="AF311" s="52"/>
      <c r="AG311" s="52">
        <v>39.266236999999997</v>
      </c>
    </row>
    <row r="312" spans="1:33" ht="92.25" customHeight="1">
      <c r="A312" s="106" t="s">
        <v>868</v>
      </c>
      <c r="AB312" s="1"/>
      <c r="AC312" s="1"/>
    </row>
    <row r="313" spans="1:33" s="29" customFormat="1" ht="63" customHeight="1">
      <c r="A313" s="28"/>
      <c r="B313" s="68">
        <v>44197</v>
      </c>
      <c r="C313" s="68">
        <v>44228</v>
      </c>
      <c r="D313" s="68">
        <v>44256</v>
      </c>
      <c r="E313" s="68">
        <v>44287</v>
      </c>
      <c r="F313" s="68">
        <v>44317</v>
      </c>
      <c r="G313" s="68">
        <v>44348</v>
      </c>
      <c r="H313" s="68">
        <v>44378</v>
      </c>
      <c r="I313" s="68">
        <v>44409</v>
      </c>
      <c r="J313" s="64">
        <v>44440</v>
      </c>
      <c r="K313" s="64">
        <v>44470</v>
      </c>
      <c r="L313" s="64">
        <v>44501</v>
      </c>
      <c r="M313" s="64">
        <v>44531</v>
      </c>
      <c r="N313" s="64">
        <v>44562</v>
      </c>
      <c r="O313" s="64">
        <v>44593</v>
      </c>
      <c r="P313" s="64">
        <v>44621</v>
      </c>
      <c r="Q313" s="64">
        <v>44652</v>
      </c>
      <c r="R313" s="64">
        <v>44682</v>
      </c>
      <c r="S313" s="64">
        <v>44713</v>
      </c>
      <c r="T313" s="64">
        <v>44743</v>
      </c>
      <c r="U313" s="64">
        <v>44774</v>
      </c>
      <c r="V313" s="64">
        <v>44805</v>
      </c>
      <c r="W313" s="64">
        <v>44835</v>
      </c>
      <c r="X313" s="64">
        <v>44866</v>
      </c>
      <c r="Y313" s="64">
        <v>44896</v>
      </c>
      <c r="Z313" s="64">
        <v>44927</v>
      </c>
      <c r="AA313" s="64">
        <v>44958</v>
      </c>
      <c r="AB313" s="64">
        <v>44986</v>
      </c>
      <c r="AC313" s="64">
        <v>45017</v>
      </c>
      <c r="AD313" s="64">
        <v>45047</v>
      </c>
      <c r="AE313" s="64">
        <v>45078</v>
      </c>
      <c r="AF313" s="64">
        <v>45108</v>
      </c>
      <c r="AG313" s="64">
        <v>45139</v>
      </c>
    </row>
    <row r="314" spans="1:33" ht="45">
      <c r="A314" s="110" t="s">
        <v>256</v>
      </c>
      <c r="B314" s="45"/>
      <c r="C314" s="45"/>
      <c r="D314" s="45"/>
      <c r="E314" s="45"/>
      <c r="F314" s="45">
        <v>52.130822999999999</v>
      </c>
      <c r="G314" s="45"/>
      <c r="H314" s="45"/>
      <c r="I314" s="45">
        <v>51.540754999999997</v>
      </c>
      <c r="J314" s="45"/>
      <c r="K314" s="45"/>
      <c r="L314" s="45">
        <v>53.65</v>
      </c>
      <c r="M314" s="45"/>
      <c r="N314" s="45"/>
      <c r="O314" s="45">
        <v>53.148240000000001</v>
      </c>
      <c r="P314" s="45"/>
      <c r="Q314" s="45"/>
      <c r="R314" s="45"/>
      <c r="S314" s="45"/>
      <c r="T314" s="45"/>
      <c r="U314" s="45">
        <v>48.15</v>
      </c>
      <c r="V314" s="45"/>
      <c r="W314" s="45"/>
      <c r="X314" s="45"/>
      <c r="Y314" s="45"/>
      <c r="Z314" s="45"/>
      <c r="AA314" s="45">
        <v>44.433399999999999</v>
      </c>
      <c r="AB314" s="45"/>
      <c r="AC314" s="45"/>
      <c r="AD314" s="45"/>
      <c r="AE314" s="45"/>
      <c r="AF314" s="45"/>
      <c r="AG314" s="45">
        <v>46.504710000000003</v>
      </c>
    </row>
    <row r="315" spans="1:33" ht="56.25">
      <c r="A315" s="110" t="s">
        <v>257</v>
      </c>
      <c r="B315" s="45"/>
      <c r="C315" s="45"/>
      <c r="D315" s="45"/>
      <c r="E315" s="45"/>
      <c r="F315" s="45">
        <v>67.492566999999994</v>
      </c>
      <c r="G315" s="45"/>
      <c r="H315" s="45"/>
      <c r="I315" s="45">
        <v>67.49503</v>
      </c>
      <c r="J315" s="45"/>
      <c r="K315" s="45"/>
      <c r="L315" s="45">
        <v>62.45</v>
      </c>
      <c r="M315" s="45"/>
      <c r="N315" s="45"/>
      <c r="O315" s="45">
        <v>68.269706999999997</v>
      </c>
      <c r="P315" s="45"/>
      <c r="Q315" s="45"/>
      <c r="R315" s="45"/>
      <c r="S315" s="45"/>
      <c r="T315" s="45"/>
      <c r="U315" s="45">
        <v>66.900000000000006</v>
      </c>
      <c r="V315" s="45"/>
      <c r="W315" s="45"/>
      <c r="X315" s="45"/>
      <c r="Y315" s="45"/>
      <c r="Z315" s="45"/>
      <c r="AA315" s="45">
        <v>67.246521000000001</v>
      </c>
      <c r="AB315" s="45"/>
      <c r="AC315" s="45"/>
      <c r="AD315" s="45"/>
      <c r="AE315" s="45"/>
      <c r="AF315" s="45"/>
      <c r="AG315" s="45">
        <v>66.584035999999998</v>
      </c>
    </row>
    <row r="316" spans="1:33" ht="22.5">
      <c r="A316" s="110" t="s">
        <v>258</v>
      </c>
      <c r="B316" s="45"/>
      <c r="C316" s="45"/>
      <c r="D316" s="45"/>
      <c r="E316" s="45"/>
      <c r="F316" s="45">
        <v>14.271556</v>
      </c>
      <c r="G316" s="45"/>
      <c r="H316" s="45"/>
      <c r="I316" s="45">
        <v>13.270377999999999</v>
      </c>
      <c r="J316" s="45"/>
      <c r="K316" s="45"/>
      <c r="L316" s="45">
        <v>17.2</v>
      </c>
      <c r="M316" s="45"/>
      <c r="N316" s="45"/>
      <c r="O316" s="45">
        <v>13.485374</v>
      </c>
      <c r="P316" s="45"/>
      <c r="Q316" s="45"/>
      <c r="R316" s="45"/>
      <c r="S316" s="45"/>
      <c r="T316" s="45"/>
      <c r="U316" s="45">
        <v>15.45</v>
      </c>
      <c r="V316" s="45"/>
      <c r="W316" s="45"/>
      <c r="X316" s="45"/>
      <c r="Y316" s="45"/>
      <c r="Z316" s="45"/>
      <c r="AA316" s="45">
        <v>15.208748</v>
      </c>
      <c r="AB316" s="45"/>
      <c r="AC316" s="45"/>
      <c r="AD316" s="45"/>
      <c r="AE316" s="45"/>
      <c r="AF316" s="45"/>
      <c r="AG316" s="45">
        <v>15.270203</v>
      </c>
    </row>
    <row r="317" spans="1:33">
      <c r="A317" s="110" t="s">
        <v>3</v>
      </c>
      <c r="B317" s="42"/>
      <c r="C317" s="42"/>
      <c r="D317" s="42"/>
      <c r="E317" s="42"/>
      <c r="F317" s="42">
        <v>0.59464799999999995</v>
      </c>
      <c r="G317" s="42"/>
      <c r="H317" s="42"/>
      <c r="I317" s="42">
        <v>0.59642099999999998</v>
      </c>
      <c r="J317" s="42"/>
      <c r="K317" s="42"/>
      <c r="L317" s="42">
        <v>0.65</v>
      </c>
      <c r="M317" s="42"/>
      <c r="N317" s="42"/>
      <c r="O317" s="42">
        <v>0.495786</v>
      </c>
      <c r="P317" s="42"/>
      <c r="Q317" s="42"/>
      <c r="R317" s="42"/>
      <c r="S317" s="42"/>
      <c r="T317" s="42"/>
      <c r="U317" s="42">
        <v>0.6</v>
      </c>
      <c r="V317" s="42"/>
      <c r="W317" s="42"/>
      <c r="X317" s="42"/>
      <c r="Y317" s="42"/>
      <c r="Z317" s="42"/>
      <c r="AA317" s="42">
        <v>0.74552700000000005</v>
      </c>
      <c r="AB317" s="42"/>
      <c r="AC317" s="42"/>
      <c r="AD317" s="42"/>
      <c r="AE317" s="42"/>
      <c r="AF317" s="42"/>
      <c r="AG317" s="42">
        <v>0.84283600000000003</v>
      </c>
    </row>
    <row r="318" spans="1:33" s="29" customFormat="1" ht="80.25" customHeight="1">
      <c r="A318" s="106" t="s">
        <v>632</v>
      </c>
      <c r="U318" s="107"/>
      <c r="V318" s="107"/>
      <c r="W318" s="107"/>
      <c r="X318" s="107"/>
      <c r="Y318" s="107"/>
      <c r="Z318" s="107"/>
    </row>
    <row r="319" spans="1:33" s="29" customFormat="1" ht="63" customHeight="1">
      <c r="A319" s="28"/>
      <c r="B319" s="68">
        <v>44197</v>
      </c>
      <c r="C319" s="68">
        <v>44228</v>
      </c>
      <c r="D319" s="68">
        <v>44256</v>
      </c>
      <c r="E319" s="68">
        <v>44287</v>
      </c>
      <c r="F319" s="68">
        <v>44317</v>
      </c>
      <c r="G319" s="68">
        <v>44348</v>
      </c>
      <c r="H319" s="68">
        <v>44378</v>
      </c>
      <c r="I319" s="68">
        <v>44409</v>
      </c>
      <c r="J319" s="64">
        <v>44440</v>
      </c>
      <c r="K319" s="64">
        <v>44470</v>
      </c>
      <c r="L319" s="64">
        <v>44501</v>
      </c>
      <c r="M319" s="64">
        <v>44531</v>
      </c>
      <c r="N319" s="64">
        <v>44562</v>
      </c>
      <c r="O319" s="64">
        <v>44593</v>
      </c>
      <c r="P319" s="64">
        <v>44621</v>
      </c>
      <c r="Q319" s="64">
        <v>44652</v>
      </c>
      <c r="R319" s="64">
        <v>44682</v>
      </c>
      <c r="S319" s="64">
        <v>44713</v>
      </c>
      <c r="T319" s="64">
        <v>44743</v>
      </c>
      <c r="U319" s="64">
        <v>44774</v>
      </c>
      <c r="V319" s="64">
        <v>44805</v>
      </c>
      <c r="W319" s="64">
        <v>44835</v>
      </c>
      <c r="X319" s="64">
        <v>44866</v>
      </c>
      <c r="Y319" s="64">
        <v>44896</v>
      </c>
      <c r="Z319" s="64">
        <v>44927</v>
      </c>
      <c r="AA319" s="64">
        <v>44958</v>
      </c>
      <c r="AB319" s="64">
        <v>44986</v>
      </c>
      <c r="AC319" s="64">
        <v>45017</v>
      </c>
      <c r="AD319" s="64">
        <v>45047</v>
      </c>
      <c r="AE319" s="64">
        <v>45078</v>
      </c>
      <c r="AF319" s="64">
        <v>45108</v>
      </c>
      <c r="AG319" s="64">
        <v>45139</v>
      </c>
    </row>
    <row r="320" spans="1:33">
      <c r="A320" s="110" t="s">
        <v>633</v>
      </c>
      <c r="B320" s="46">
        <v>55.638351</v>
      </c>
      <c r="C320" s="46">
        <v>52.506202999999999</v>
      </c>
      <c r="D320" s="44">
        <v>51.831682999999998</v>
      </c>
      <c r="E320" s="44">
        <v>50.594059000000001</v>
      </c>
      <c r="F320" s="44">
        <v>46.828543000000003</v>
      </c>
      <c r="G320" s="44">
        <v>49.876299000000003</v>
      </c>
      <c r="H320" s="44">
        <v>55.340288000000001</v>
      </c>
      <c r="I320" s="44">
        <v>51.093438999999996</v>
      </c>
      <c r="J320" s="44">
        <v>47.758963999999999</v>
      </c>
      <c r="K320" s="44">
        <v>49.628529</v>
      </c>
      <c r="L320" s="44">
        <v>53.9</v>
      </c>
      <c r="M320" s="44">
        <v>52.186878999999998</v>
      </c>
      <c r="N320" s="44">
        <v>46.089109000000001</v>
      </c>
      <c r="O320" s="44">
        <v>47.149231999999998</v>
      </c>
      <c r="P320" s="44">
        <v>54.432271</v>
      </c>
      <c r="Q320" s="44">
        <v>47.222222000000002</v>
      </c>
      <c r="R320" s="44">
        <v>45.341923000000001</v>
      </c>
      <c r="S320" s="44">
        <v>39.384920999999999</v>
      </c>
      <c r="T320" s="44">
        <v>38.836399999999998</v>
      </c>
      <c r="U320" s="44">
        <v>40.200000000000003</v>
      </c>
      <c r="V320" s="44">
        <v>40.742573999999998</v>
      </c>
      <c r="W320" s="44">
        <v>37.381782000000001</v>
      </c>
      <c r="X320" s="44">
        <v>36.954365000000003</v>
      </c>
      <c r="Y320" s="44">
        <v>36.567163999999998</v>
      </c>
      <c r="Z320" s="44">
        <v>34.028813</v>
      </c>
      <c r="AA320" s="44">
        <v>35.586480999999999</v>
      </c>
      <c r="AB320" s="44">
        <v>33.481921999999997</v>
      </c>
      <c r="AC320" s="44">
        <v>28.075396999999999</v>
      </c>
      <c r="AD320" s="44">
        <v>33.582833999999998</v>
      </c>
      <c r="AE320" s="44">
        <v>33.663366000000003</v>
      </c>
      <c r="AF320" s="44">
        <v>30.372208000000001</v>
      </c>
      <c r="AG320" s="44">
        <v>30.689142</v>
      </c>
    </row>
    <row r="321" spans="1:33">
      <c r="A321" s="110" t="s">
        <v>634</v>
      </c>
      <c r="B321" s="46">
        <v>23.596622</v>
      </c>
      <c r="C321" s="46">
        <v>25.856079000000001</v>
      </c>
      <c r="D321" s="44">
        <v>27.475248000000001</v>
      </c>
      <c r="E321" s="44">
        <v>29.455445999999998</v>
      </c>
      <c r="F321" s="44">
        <v>32.507432999999999</v>
      </c>
      <c r="G321" s="44">
        <v>29.935675</v>
      </c>
      <c r="H321" s="44">
        <v>26.527570999999998</v>
      </c>
      <c r="I321" s="44">
        <v>28.330020000000001</v>
      </c>
      <c r="J321" s="44">
        <v>29.880478</v>
      </c>
      <c r="K321" s="44">
        <v>30.212976999999999</v>
      </c>
      <c r="L321" s="44">
        <v>24.45</v>
      </c>
      <c r="M321" s="44">
        <v>26.540755000000001</v>
      </c>
      <c r="N321" s="44">
        <v>31.683167999999998</v>
      </c>
      <c r="O321" s="44">
        <v>31.284085000000001</v>
      </c>
      <c r="P321" s="44">
        <v>21.563745000000001</v>
      </c>
      <c r="Q321" s="44">
        <v>24.057539999999999</v>
      </c>
      <c r="R321" s="44">
        <v>25.520316999999999</v>
      </c>
      <c r="S321" s="44">
        <v>28.918651000000001</v>
      </c>
      <c r="T321" s="44">
        <v>32.869219000000001</v>
      </c>
      <c r="U321" s="44">
        <v>30.8</v>
      </c>
      <c r="V321" s="44">
        <v>31.782177999999998</v>
      </c>
      <c r="W321" s="44">
        <v>31.110005000000001</v>
      </c>
      <c r="X321" s="44">
        <v>33.134920999999999</v>
      </c>
      <c r="Y321" s="44">
        <v>32.437811000000004</v>
      </c>
      <c r="Z321" s="44">
        <v>34.128166999999998</v>
      </c>
      <c r="AA321" s="44">
        <v>38.170974000000001</v>
      </c>
      <c r="AB321" s="44">
        <v>39.871223000000001</v>
      </c>
      <c r="AC321" s="44">
        <v>38.045634999999997</v>
      </c>
      <c r="AD321" s="44">
        <v>40.768462999999997</v>
      </c>
      <c r="AE321" s="44">
        <v>38.762376000000003</v>
      </c>
      <c r="AF321" s="44">
        <v>36.724566000000003</v>
      </c>
      <c r="AG321" s="44">
        <v>40.704016000000003</v>
      </c>
    </row>
    <row r="322" spans="1:33">
      <c r="A322" s="110" t="s">
        <v>635</v>
      </c>
      <c r="B322" s="46">
        <v>12.568306</v>
      </c>
      <c r="C322" s="46">
        <v>13.300248</v>
      </c>
      <c r="D322" s="44">
        <v>12.524751999999999</v>
      </c>
      <c r="E322" s="44">
        <v>11.930693</v>
      </c>
      <c r="F322" s="44">
        <v>12.388503</v>
      </c>
      <c r="G322" s="44">
        <v>12.963879</v>
      </c>
      <c r="H322" s="44">
        <v>10.680576</v>
      </c>
      <c r="I322" s="44">
        <v>10.735586</v>
      </c>
      <c r="J322" s="44">
        <v>12.300796999999999</v>
      </c>
      <c r="K322" s="44">
        <v>12.431896999999999</v>
      </c>
      <c r="L322" s="44">
        <v>12.2</v>
      </c>
      <c r="M322" s="44">
        <v>11.481113000000001</v>
      </c>
      <c r="N322" s="44">
        <v>11.782178</v>
      </c>
      <c r="O322" s="44">
        <v>10.659395</v>
      </c>
      <c r="P322" s="44">
        <v>14.093624999999999</v>
      </c>
      <c r="Q322" s="44">
        <v>17.857143000000001</v>
      </c>
      <c r="R322" s="44">
        <v>17.195243000000001</v>
      </c>
      <c r="S322" s="44">
        <v>20.585317</v>
      </c>
      <c r="T322" s="44">
        <v>18.846344999999999</v>
      </c>
      <c r="U322" s="44">
        <v>18.75</v>
      </c>
      <c r="V322" s="44">
        <v>15.544554</v>
      </c>
      <c r="W322" s="44">
        <v>21.304131000000002</v>
      </c>
      <c r="X322" s="44">
        <v>18.452380999999999</v>
      </c>
      <c r="Y322" s="44">
        <v>18.159203999999999</v>
      </c>
      <c r="Z322" s="44">
        <v>22.106309</v>
      </c>
      <c r="AA322" s="44">
        <v>15.805168999999999</v>
      </c>
      <c r="AB322" s="44">
        <v>17.236256000000001</v>
      </c>
      <c r="AC322" s="44">
        <v>22.767856999999999</v>
      </c>
      <c r="AD322" s="44">
        <v>15.868263000000001</v>
      </c>
      <c r="AE322" s="44">
        <v>16.485149</v>
      </c>
      <c r="AF322" s="44">
        <v>23.970223000000001</v>
      </c>
      <c r="AG322" s="44">
        <v>18.839860999999999</v>
      </c>
    </row>
    <row r="323" spans="1:33">
      <c r="A323" s="110" t="s">
        <v>3</v>
      </c>
      <c r="B323" s="46">
        <v>8.1967210000000001</v>
      </c>
      <c r="C323" s="46">
        <v>8.3374690000000005</v>
      </c>
      <c r="D323" s="44">
        <v>8.168317</v>
      </c>
      <c r="E323" s="44">
        <v>8.0198020000000003</v>
      </c>
      <c r="F323" s="44">
        <v>8.2755200000000002</v>
      </c>
      <c r="G323" s="44">
        <v>7.2241460000000002</v>
      </c>
      <c r="H323" s="44">
        <v>7.4515650000000004</v>
      </c>
      <c r="I323" s="44">
        <v>9.840954</v>
      </c>
      <c r="J323" s="44">
        <v>10.059761</v>
      </c>
      <c r="K323" s="44">
        <v>7.7265969999999999</v>
      </c>
      <c r="L323" s="44">
        <v>9.4499999999999993</v>
      </c>
      <c r="M323" s="44">
        <v>9.7912520000000001</v>
      </c>
      <c r="N323" s="44">
        <v>10.445544999999999</v>
      </c>
      <c r="O323" s="44">
        <v>10.907287999999999</v>
      </c>
      <c r="P323" s="44">
        <v>9.9103589999999997</v>
      </c>
      <c r="Q323" s="44">
        <v>10.863095</v>
      </c>
      <c r="R323" s="44">
        <v>11.942517</v>
      </c>
      <c r="S323" s="44">
        <v>11.111110999999999</v>
      </c>
      <c r="T323" s="44">
        <v>9.4480360000000001</v>
      </c>
      <c r="U323" s="44">
        <v>10.25</v>
      </c>
      <c r="V323" s="44">
        <v>11.930693</v>
      </c>
      <c r="W323" s="44">
        <v>10.204082</v>
      </c>
      <c r="X323" s="44">
        <v>11.458333</v>
      </c>
      <c r="Y323" s="44">
        <v>12.835820999999999</v>
      </c>
      <c r="Z323" s="44">
        <v>9.7367109999999997</v>
      </c>
      <c r="AA323" s="44">
        <v>10.437376</v>
      </c>
      <c r="AB323" s="44">
        <v>9.4105989999999995</v>
      </c>
      <c r="AC323" s="44">
        <v>11.111110999999999</v>
      </c>
      <c r="AD323" s="44">
        <v>9.7804389999999994</v>
      </c>
      <c r="AE323" s="44">
        <v>11.089109000000001</v>
      </c>
      <c r="AF323" s="44">
        <v>8.9330020000000001</v>
      </c>
      <c r="AG323" s="44">
        <v>9.7669809999999995</v>
      </c>
    </row>
    <row r="324" spans="1:33" ht="67.5" customHeight="1">
      <c r="A324" s="106" t="s">
        <v>867</v>
      </c>
    </row>
    <row r="325" spans="1:33" s="29" customFormat="1" ht="63" customHeight="1">
      <c r="A325" s="28"/>
      <c r="B325" s="68">
        <v>44197</v>
      </c>
      <c r="C325" s="68">
        <v>44228</v>
      </c>
      <c r="D325" s="68">
        <v>44256</v>
      </c>
      <c r="E325" s="68">
        <v>44287</v>
      </c>
      <c r="F325" s="68">
        <v>44317</v>
      </c>
      <c r="G325" s="68">
        <v>44348</v>
      </c>
      <c r="H325" s="68">
        <v>44378</v>
      </c>
      <c r="I325" s="68">
        <v>44409</v>
      </c>
      <c r="J325" s="64">
        <v>44440</v>
      </c>
      <c r="K325" s="64">
        <v>44470</v>
      </c>
      <c r="L325" s="64">
        <v>44501</v>
      </c>
      <c r="M325" s="64">
        <v>44531</v>
      </c>
      <c r="N325" s="64">
        <v>44562</v>
      </c>
      <c r="O325" s="64">
        <v>44593</v>
      </c>
      <c r="P325" s="64">
        <v>44621</v>
      </c>
      <c r="Q325" s="64">
        <v>44652</v>
      </c>
      <c r="R325" s="64">
        <v>44682</v>
      </c>
      <c r="S325" s="64">
        <v>44713</v>
      </c>
      <c r="T325" s="64">
        <v>44743</v>
      </c>
      <c r="U325" s="64">
        <v>44774</v>
      </c>
      <c r="V325" s="64">
        <v>44805</v>
      </c>
      <c r="W325" s="64">
        <v>44835</v>
      </c>
      <c r="X325" s="64">
        <v>44866</v>
      </c>
      <c r="Y325" s="64">
        <v>44896</v>
      </c>
      <c r="Z325" s="64">
        <v>44927</v>
      </c>
      <c r="AA325" s="64">
        <v>44958</v>
      </c>
      <c r="AB325" s="64">
        <v>44986</v>
      </c>
      <c r="AC325" s="64">
        <v>45017</v>
      </c>
      <c r="AD325" s="64">
        <v>45047</v>
      </c>
      <c r="AE325" s="64">
        <v>45078</v>
      </c>
      <c r="AF325" s="64">
        <v>45108</v>
      </c>
      <c r="AG325" s="64">
        <v>45139</v>
      </c>
    </row>
    <row r="326" spans="1:33" ht="22.5">
      <c r="A326" s="110" t="s">
        <v>259</v>
      </c>
      <c r="B326" s="46">
        <v>14.853453</v>
      </c>
      <c r="C326" s="46">
        <v>16.327542999999999</v>
      </c>
      <c r="D326" s="46">
        <v>14.653465000000001</v>
      </c>
      <c r="E326" s="46">
        <v>15.495050000000001</v>
      </c>
      <c r="F326" s="46">
        <v>15.312189999999999</v>
      </c>
      <c r="G326" s="46">
        <v>16.823354999999999</v>
      </c>
      <c r="H326" s="46">
        <v>16.393443000000001</v>
      </c>
      <c r="I326" s="46">
        <v>15.904572999999999</v>
      </c>
      <c r="J326" s="46">
        <v>15.189242999999999</v>
      </c>
      <c r="K326" s="46">
        <v>16.196137</v>
      </c>
      <c r="L326" s="46">
        <v>16.5</v>
      </c>
      <c r="M326" s="46">
        <v>12.872763000000001</v>
      </c>
      <c r="N326" s="46">
        <v>13.613861</v>
      </c>
      <c r="O326" s="46">
        <v>14.67526</v>
      </c>
      <c r="P326" s="46">
        <v>15.587649000000001</v>
      </c>
      <c r="Q326" s="46">
        <v>14.285714</v>
      </c>
      <c r="R326" s="46">
        <v>14.866204</v>
      </c>
      <c r="S326" s="46">
        <v>15.625</v>
      </c>
      <c r="T326" s="46">
        <v>13.078071</v>
      </c>
      <c r="U326" s="46">
        <v>15.05</v>
      </c>
      <c r="V326" s="46">
        <v>13.712871</v>
      </c>
      <c r="W326" s="46">
        <v>15.131906000000001</v>
      </c>
      <c r="X326" s="46">
        <v>14.087301999999999</v>
      </c>
      <c r="Y326" s="46">
        <v>15.522387999999999</v>
      </c>
      <c r="Z326" s="46">
        <v>15.747640000000001</v>
      </c>
      <c r="AA326" s="46">
        <v>13.121271999999999</v>
      </c>
      <c r="AB326" s="46">
        <v>14.858841</v>
      </c>
      <c r="AC326" s="46">
        <v>17.212302000000001</v>
      </c>
      <c r="AD326" s="46">
        <v>17.165669000000001</v>
      </c>
      <c r="AE326" s="46">
        <v>17.227723000000001</v>
      </c>
      <c r="AF326" s="46">
        <v>15.880893</v>
      </c>
      <c r="AG326" s="46">
        <v>16.113039000000001</v>
      </c>
    </row>
    <row r="327" spans="1:33" ht="22.5">
      <c r="A327" s="110" t="s">
        <v>260</v>
      </c>
      <c r="B327" s="46">
        <v>4.5206160000000004</v>
      </c>
      <c r="C327" s="46">
        <v>6.0545910000000003</v>
      </c>
      <c r="D327" s="46">
        <v>4.4059410000000003</v>
      </c>
      <c r="E327" s="46">
        <v>5.1485149999999997</v>
      </c>
      <c r="F327" s="46">
        <v>5.2527249999999999</v>
      </c>
      <c r="G327" s="46">
        <v>5.44285</v>
      </c>
      <c r="H327" s="46">
        <v>5.1664180000000002</v>
      </c>
      <c r="I327" s="46">
        <v>6.3618290000000002</v>
      </c>
      <c r="J327" s="46">
        <v>4.4820719999999996</v>
      </c>
      <c r="K327" s="46">
        <v>5.1015350000000002</v>
      </c>
      <c r="L327" s="46">
        <v>5.05</v>
      </c>
      <c r="M327" s="46">
        <v>6.6103379999999996</v>
      </c>
      <c r="N327" s="46">
        <v>5.6435639999999996</v>
      </c>
      <c r="O327" s="46">
        <v>5.4040650000000001</v>
      </c>
      <c r="P327" s="46">
        <v>4.531873</v>
      </c>
      <c r="Q327" s="46">
        <v>5.5555560000000002</v>
      </c>
      <c r="R327" s="46">
        <v>4.7571849999999998</v>
      </c>
      <c r="S327" s="46">
        <v>3.9682539999999999</v>
      </c>
      <c r="T327" s="46">
        <v>5.7185480000000002</v>
      </c>
      <c r="U327" s="46">
        <v>4.5</v>
      </c>
      <c r="V327" s="46">
        <v>5.4455450000000001</v>
      </c>
      <c r="W327" s="46">
        <v>5.0273770000000004</v>
      </c>
      <c r="X327" s="46">
        <v>4.9107139999999996</v>
      </c>
      <c r="Y327" s="46">
        <v>5.3731340000000003</v>
      </c>
      <c r="Z327" s="46">
        <v>5.1167410000000002</v>
      </c>
      <c r="AA327" s="46">
        <v>5.4671969999999996</v>
      </c>
      <c r="AB327" s="46">
        <v>4.3090640000000002</v>
      </c>
      <c r="AC327" s="46">
        <v>5.109127</v>
      </c>
      <c r="AD327" s="46">
        <v>5.7385229999999998</v>
      </c>
      <c r="AE327" s="46">
        <v>4.50495</v>
      </c>
      <c r="AF327" s="46">
        <v>4.6650119999999999</v>
      </c>
      <c r="AG327" s="46">
        <v>4.5116509999999996</v>
      </c>
    </row>
    <row r="328" spans="1:33">
      <c r="A328" s="110" t="s">
        <v>261</v>
      </c>
      <c r="B328" s="46">
        <v>25.782413999999999</v>
      </c>
      <c r="C328" s="46">
        <v>25.161290000000001</v>
      </c>
      <c r="D328" s="46">
        <v>25.09901</v>
      </c>
      <c r="E328" s="46">
        <v>25.396039999999999</v>
      </c>
      <c r="F328" s="46">
        <v>26.065411000000001</v>
      </c>
      <c r="G328" s="46">
        <v>24.740227999999998</v>
      </c>
      <c r="H328" s="46">
        <v>23.994039000000001</v>
      </c>
      <c r="I328" s="46">
        <v>26.043738000000001</v>
      </c>
      <c r="J328" s="46">
        <v>24.900397999999999</v>
      </c>
      <c r="K328" s="46">
        <v>22.833086000000002</v>
      </c>
      <c r="L328" s="46">
        <v>25.85</v>
      </c>
      <c r="M328" s="46">
        <v>26.540755000000001</v>
      </c>
      <c r="N328" s="46">
        <v>25.792079000000001</v>
      </c>
      <c r="O328" s="46">
        <v>27.268219999999999</v>
      </c>
      <c r="P328" s="46">
        <v>25.199203000000001</v>
      </c>
      <c r="Q328" s="46">
        <v>25.396825</v>
      </c>
      <c r="R328" s="46">
        <v>24.578790999999999</v>
      </c>
      <c r="S328" s="46">
        <v>23.809524</v>
      </c>
      <c r="T328" s="46">
        <v>23.421182999999999</v>
      </c>
      <c r="U328" s="46">
        <v>26.7</v>
      </c>
      <c r="V328" s="46">
        <v>23.069306999999998</v>
      </c>
      <c r="W328" s="46">
        <v>24.240915999999999</v>
      </c>
      <c r="X328" s="46">
        <v>23.611111000000001</v>
      </c>
      <c r="Y328" s="46">
        <v>23.532337999999999</v>
      </c>
      <c r="Z328" s="46">
        <v>25.235966000000001</v>
      </c>
      <c r="AA328" s="46">
        <v>22.117296</v>
      </c>
      <c r="AB328" s="46">
        <v>23.774146000000002</v>
      </c>
      <c r="AC328" s="46">
        <v>22.321428999999998</v>
      </c>
      <c r="AD328" s="46">
        <v>23.253492999999999</v>
      </c>
      <c r="AE328" s="46">
        <v>24.554455000000001</v>
      </c>
      <c r="AF328" s="46">
        <v>25.310174</v>
      </c>
      <c r="AG328" s="46">
        <v>22.607832999999999</v>
      </c>
    </row>
    <row r="329" spans="1:33">
      <c r="A329" s="110" t="s">
        <v>262</v>
      </c>
      <c r="B329" s="46">
        <v>1.3412820000000001</v>
      </c>
      <c r="C329" s="46">
        <v>1.538462</v>
      </c>
      <c r="D329" s="46">
        <v>1.7326729999999999</v>
      </c>
      <c r="E329" s="46">
        <v>2.0792079999999999</v>
      </c>
      <c r="F329" s="46">
        <v>1.437066</v>
      </c>
      <c r="G329" s="46">
        <v>1.6328549999999999</v>
      </c>
      <c r="H329" s="46">
        <v>1.6890210000000001</v>
      </c>
      <c r="I329" s="46">
        <v>1.2922469999999999</v>
      </c>
      <c r="J329" s="46">
        <v>1.444223</v>
      </c>
      <c r="K329" s="46">
        <v>2.3278850000000002</v>
      </c>
      <c r="L329" s="46">
        <v>1.5</v>
      </c>
      <c r="M329" s="46">
        <v>1.888668</v>
      </c>
      <c r="N329" s="46">
        <v>1.683168</v>
      </c>
      <c r="O329" s="46">
        <v>1.5369360000000001</v>
      </c>
      <c r="P329" s="46">
        <v>1.792829</v>
      </c>
      <c r="Q329" s="46">
        <v>1.4384920000000001</v>
      </c>
      <c r="R329" s="46">
        <v>0.94152599999999997</v>
      </c>
      <c r="S329" s="46">
        <v>1.8849210000000001</v>
      </c>
      <c r="T329" s="46">
        <v>1.591248</v>
      </c>
      <c r="U329" s="46">
        <v>1.75</v>
      </c>
      <c r="V329" s="46">
        <v>1.2376240000000001</v>
      </c>
      <c r="W329" s="46">
        <v>1.4932799999999999</v>
      </c>
      <c r="X329" s="46">
        <v>1.2896829999999999</v>
      </c>
      <c r="Y329" s="46">
        <v>2.3383080000000001</v>
      </c>
      <c r="Z329" s="46">
        <v>1.440636</v>
      </c>
      <c r="AA329" s="46">
        <v>1.789264</v>
      </c>
      <c r="AB329" s="46">
        <v>2.3278850000000002</v>
      </c>
      <c r="AC329" s="46">
        <v>1.388889</v>
      </c>
      <c r="AD329" s="46">
        <v>2.1956090000000001</v>
      </c>
      <c r="AE329" s="46">
        <v>2.1782180000000002</v>
      </c>
      <c r="AF329" s="46">
        <v>2.6302729999999999</v>
      </c>
      <c r="AG329" s="46">
        <v>1.834408</v>
      </c>
    </row>
    <row r="330" spans="1:33">
      <c r="A330" s="110" t="s">
        <v>3</v>
      </c>
      <c r="B330" s="46">
        <v>1.53999</v>
      </c>
      <c r="C330" s="46">
        <v>1.439206</v>
      </c>
      <c r="D330" s="46">
        <v>1.386139</v>
      </c>
      <c r="E330" s="46">
        <v>1.683168</v>
      </c>
      <c r="F330" s="46">
        <v>1.1892959999999999</v>
      </c>
      <c r="G330" s="46">
        <v>1.286492</v>
      </c>
      <c r="H330" s="46">
        <v>1.3412820000000001</v>
      </c>
      <c r="I330" s="46">
        <v>1.6898610000000001</v>
      </c>
      <c r="J330" s="46">
        <v>1.3944220000000001</v>
      </c>
      <c r="K330" s="46">
        <v>1.337296</v>
      </c>
      <c r="L330" s="46">
        <v>1.95</v>
      </c>
      <c r="M330" s="46">
        <v>1.888668</v>
      </c>
      <c r="N330" s="46">
        <v>1.831683</v>
      </c>
      <c r="O330" s="46">
        <v>1.2890429999999999</v>
      </c>
      <c r="P330" s="46">
        <v>1.8924300000000001</v>
      </c>
      <c r="Q330" s="46">
        <v>1.736111</v>
      </c>
      <c r="R330" s="46">
        <v>1.684836</v>
      </c>
      <c r="S330" s="46">
        <v>1.6865079999999999</v>
      </c>
      <c r="T330" s="46">
        <v>1.342616</v>
      </c>
      <c r="U330" s="46">
        <v>2.15</v>
      </c>
      <c r="V330" s="46">
        <v>1.2376240000000001</v>
      </c>
      <c r="W330" s="46">
        <v>1.791936</v>
      </c>
      <c r="X330" s="46">
        <v>0.99206300000000003</v>
      </c>
      <c r="Y330" s="46">
        <v>1.542289</v>
      </c>
      <c r="Z330" s="46">
        <v>1.788376</v>
      </c>
      <c r="AA330" s="46">
        <v>1.5407550000000001</v>
      </c>
      <c r="AB330" s="46">
        <v>2.278356</v>
      </c>
      <c r="AC330" s="46">
        <v>1.6369050000000001</v>
      </c>
      <c r="AD330" s="46">
        <v>1.8463069999999999</v>
      </c>
      <c r="AE330" s="46">
        <v>2.0792079999999999</v>
      </c>
      <c r="AF330" s="46">
        <v>2.431762</v>
      </c>
      <c r="AG330" s="46">
        <v>2.1814580000000001</v>
      </c>
    </row>
    <row r="331" spans="1:33">
      <c r="A331" s="110" t="s">
        <v>88</v>
      </c>
      <c r="B331" s="46">
        <v>51.962245000000003</v>
      </c>
      <c r="C331" s="46">
        <v>49.478907999999997</v>
      </c>
      <c r="D331" s="46">
        <v>52.722771999999999</v>
      </c>
      <c r="E331" s="46">
        <v>50.19802</v>
      </c>
      <c r="F331" s="46">
        <v>50.743310000000001</v>
      </c>
      <c r="G331" s="46">
        <v>50.074221000000001</v>
      </c>
      <c r="H331" s="46">
        <v>51.415796999999998</v>
      </c>
      <c r="I331" s="46">
        <v>48.707752999999997</v>
      </c>
      <c r="J331" s="46">
        <v>52.589641</v>
      </c>
      <c r="K331" s="46">
        <v>52.204061000000003</v>
      </c>
      <c r="L331" s="46">
        <v>49.15</v>
      </c>
      <c r="M331" s="46">
        <v>50.198807000000002</v>
      </c>
      <c r="N331" s="46">
        <v>51.435644000000003</v>
      </c>
      <c r="O331" s="46">
        <v>49.826475000000002</v>
      </c>
      <c r="P331" s="46">
        <v>50.996015999999997</v>
      </c>
      <c r="Q331" s="46">
        <v>51.587302000000001</v>
      </c>
      <c r="R331" s="46">
        <v>53.171456999999997</v>
      </c>
      <c r="S331" s="46">
        <v>53.025793999999998</v>
      </c>
      <c r="T331" s="46">
        <v>54.848334000000001</v>
      </c>
      <c r="U331" s="46">
        <v>49.85</v>
      </c>
      <c r="V331" s="46">
        <v>55.297029999999999</v>
      </c>
      <c r="W331" s="46">
        <v>52.314584000000004</v>
      </c>
      <c r="X331" s="46">
        <v>55.109127000000001</v>
      </c>
      <c r="Y331" s="46">
        <v>51.691541999999998</v>
      </c>
      <c r="Z331" s="46">
        <v>50.670641000000003</v>
      </c>
      <c r="AA331" s="46">
        <v>55.964215000000003</v>
      </c>
      <c r="AB331" s="46">
        <v>52.451709000000001</v>
      </c>
      <c r="AC331" s="46">
        <v>52.331349000000003</v>
      </c>
      <c r="AD331" s="46">
        <v>49.800398999999999</v>
      </c>
      <c r="AE331" s="46">
        <v>49.455446000000002</v>
      </c>
      <c r="AF331" s="46">
        <v>49.081885999999997</v>
      </c>
      <c r="AG331" s="46">
        <v>52.751610999999997</v>
      </c>
    </row>
    <row r="332" spans="1:33" ht="84" customHeight="1">
      <c r="A332" s="106" t="s">
        <v>866</v>
      </c>
      <c r="AB332" s="1"/>
      <c r="AC332" s="1"/>
    </row>
    <row r="333" spans="1:33" s="29" customFormat="1" ht="63" customHeight="1">
      <c r="A333" s="28"/>
      <c r="B333" s="68">
        <v>44197</v>
      </c>
      <c r="C333" s="68">
        <v>44228</v>
      </c>
      <c r="D333" s="68">
        <v>44256</v>
      </c>
      <c r="E333" s="68">
        <v>44287</v>
      </c>
      <c r="F333" s="68">
        <v>44317</v>
      </c>
      <c r="G333" s="68">
        <v>44348</v>
      </c>
      <c r="H333" s="68">
        <v>44378</v>
      </c>
      <c r="I333" s="68">
        <v>44409</v>
      </c>
      <c r="J333" s="64">
        <v>44440</v>
      </c>
      <c r="K333" s="64">
        <v>44470</v>
      </c>
      <c r="L333" s="64">
        <v>44501</v>
      </c>
      <c r="M333" s="64">
        <v>44531</v>
      </c>
      <c r="N333" s="64">
        <v>44562</v>
      </c>
      <c r="O333" s="64">
        <v>44593</v>
      </c>
      <c r="P333" s="64">
        <v>44621</v>
      </c>
      <c r="Q333" s="64">
        <v>44652</v>
      </c>
      <c r="R333" s="64">
        <v>44682</v>
      </c>
      <c r="S333" s="64">
        <v>44713</v>
      </c>
      <c r="T333" s="64">
        <v>44743</v>
      </c>
      <c r="U333" s="64">
        <v>44774</v>
      </c>
      <c r="V333" s="64">
        <v>44805</v>
      </c>
      <c r="W333" s="64">
        <v>44835</v>
      </c>
      <c r="X333" s="64">
        <v>44866</v>
      </c>
      <c r="Y333" s="64">
        <v>44896</v>
      </c>
      <c r="Z333" s="64">
        <v>44927</v>
      </c>
      <c r="AA333" s="64">
        <v>44958</v>
      </c>
      <c r="AB333" s="64">
        <v>44986</v>
      </c>
      <c r="AC333" s="64">
        <v>45017</v>
      </c>
      <c r="AD333" s="64">
        <v>45047</v>
      </c>
      <c r="AE333" s="64">
        <v>45078</v>
      </c>
      <c r="AF333" s="64">
        <v>45108</v>
      </c>
      <c r="AG333" s="64">
        <v>45139</v>
      </c>
    </row>
    <row r="334" spans="1:33" ht="22.5">
      <c r="A334" s="110" t="s">
        <v>268</v>
      </c>
      <c r="B334" s="42"/>
      <c r="C334" s="42">
        <v>10.024813999999999</v>
      </c>
      <c r="D334" s="42"/>
      <c r="E334" s="42"/>
      <c r="F334" s="42"/>
      <c r="G334" s="42"/>
      <c r="H334" s="42"/>
      <c r="I334" s="42"/>
      <c r="J334" s="42"/>
      <c r="K334" s="42"/>
      <c r="L334" s="42"/>
      <c r="M334" s="42"/>
      <c r="N334" s="42"/>
      <c r="O334" s="42">
        <v>12.840852999999999</v>
      </c>
      <c r="P334" s="42"/>
      <c r="Q334" s="42"/>
      <c r="R334" s="42"/>
      <c r="S334" s="42"/>
      <c r="T334" s="42"/>
      <c r="U334" s="42"/>
      <c r="V334" s="42"/>
      <c r="W334" s="42"/>
      <c r="X334" s="42"/>
      <c r="Y334" s="42"/>
      <c r="Z334" s="42"/>
      <c r="AA334" s="42">
        <v>12.77336</v>
      </c>
      <c r="AB334" s="42"/>
      <c r="AC334" s="42"/>
      <c r="AD334" s="42"/>
      <c r="AE334" s="42"/>
      <c r="AF334" s="42"/>
      <c r="AG334" s="42">
        <v>14.576103</v>
      </c>
    </row>
    <row r="335" spans="1:33" ht="22.5">
      <c r="A335" s="110" t="s">
        <v>271</v>
      </c>
      <c r="B335" s="42"/>
      <c r="C335" s="42">
        <v>1.985112</v>
      </c>
      <c r="D335" s="42"/>
      <c r="E335" s="42"/>
      <c r="F335" s="42"/>
      <c r="G335" s="42"/>
      <c r="H335" s="42"/>
      <c r="I335" s="42"/>
      <c r="J335" s="42"/>
      <c r="K335" s="42"/>
      <c r="L335" s="42"/>
      <c r="M335" s="42"/>
      <c r="N335" s="42"/>
      <c r="O335" s="42">
        <v>3.1730290000000001</v>
      </c>
      <c r="P335" s="42"/>
      <c r="Q335" s="42"/>
      <c r="R335" s="42"/>
      <c r="S335" s="42"/>
      <c r="T335" s="42"/>
      <c r="U335" s="42"/>
      <c r="V335" s="42"/>
      <c r="W335" s="42"/>
      <c r="X335" s="42"/>
      <c r="Y335" s="42"/>
      <c r="Z335" s="42"/>
      <c r="AA335" s="42">
        <v>3.1312129999999998</v>
      </c>
      <c r="AB335" s="42"/>
      <c r="AC335" s="42"/>
      <c r="AD335" s="42"/>
      <c r="AE335" s="42"/>
      <c r="AF335" s="42"/>
      <c r="AG335" s="42">
        <v>2.9251360000000002</v>
      </c>
    </row>
    <row r="336" spans="1:33" ht="22.5">
      <c r="A336" s="110" t="s">
        <v>270</v>
      </c>
      <c r="B336" s="42"/>
      <c r="C336" s="42">
        <v>1.6873450000000001</v>
      </c>
      <c r="D336" s="42"/>
      <c r="E336" s="42"/>
      <c r="F336" s="42"/>
      <c r="G336" s="42"/>
      <c r="H336" s="42"/>
      <c r="I336" s="42"/>
      <c r="J336" s="42"/>
      <c r="K336" s="42"/>
      <c r="L336" s="42"/>
      <c r="M336" s="42"/>
      <c r="N336" s="42"/>
      <c r="O336" s="42">
        <v>1.73525</v>
      </c>
      <c r="P336" s="42"/>
      <c r="Q336" s="42"/>
      <c r="R336" s="42"/>
      <c r="S336" s="42"/>
      <c r="T336" s="42"/>
      <c r="U336" s="42"/>
      <c r="V336" s="42"/>
      <c r="W336" s="42"/>
      <c r="X336" s="42"/>
      <c r="Y336" s="42"/>
      <c r="Z336" s="42"/>
      <c r="AA336" s="42">
        <v>2.4850889999999999</v>
      </c>
      <c r="AB336" s="42"/>
      <c r="AC336" s="42"/>
      <c r="AD336" s="42"/>
      <c r="AE336" s="42"/>
      <c r="AF336" s="42"/>
      <c r="AG336" s="42">
        <v>2.8259789999999998</v>
      </c>
    </row>
    <row r="337" spans="1:34" ht="22.5">
      <c r="A337" s="110" t="s">
        <v>543</v>
      </c>
      <c r="B337" s="42"/>
      <c r="C337" s="42">
        <v>0.64516099999999998</v>
      </c>
      <c r="D337" s="42"/>
      <c r="E337" s="42"/>
      <c r="F337" s="42"/>
      <c r="G337" s="42"/>
      <c r="H337" s="42"/>
      <c r="I337" s="42"/>
      <c r="J337" s="42"/>
      <c r="K337" s="42"/>
      <c r="L337" s="42"/>
      <c r="M337" s="42"/>
      <c r="N337" s="42"/>
      <c r="O337" s="42">
        <v>0.34705000000000003</v>
      </c>
      <c r="P337" s="42"/>
      <c r="Q337" s="42"/>
      <c r="R337" s="42"/>
      <c r="S337" s="42"/>
      <c r="T337" s="42"/>
      <c r="U337" s="42"/>
      <c r="V337" s="42"/>
      <c r="W337" s="42"/>
      <c r="X337" s="42"/>
      <c r="Y337" s="42"/>
      <c r="Z337" s="42"/>
      <c r="AA337" s="42">
        <v>0.49701800000000002</v>
      </c>
      <c r="AB337" s="42"/>
      <c r="AC337" s="42"/>
      <c r="AD337" s="42"/>
      <c r="AE337" s="42"/>
      <c r="AF337" s="42"/>
      <c r="AG337" s="42">
        <v>0.79325699999999999</v>
      </c>
    </row>
    <row r="338" spans="1:34" ht="22.5">
      <c r="A338" s="110" t="s">
        <v>269</v>
      </c>
      <c r="B338" s="42"/>
      <c r="C338" s="42">
        <v>0.14888299999999999</v>
      </c>
      <c r="D338" s="42"/>
      <c r="E338" s="42"/>
      <c r="F338" s="42"/>
      <c r="G338" s="42"/>
      <c r="H338" s="42"/>
      <c r="I338" s="42"/>
      <c r="J338" s="42"/>
      <c r="K338" s="42"/>
      <c r="L338" s="42"/>
      <c r="M338" s="42"/>
      <c r="N338" s="42"/>
      <c r="O338" s="42">
        <v>0.29747099999999999</v>
      </c>
      <c r="P338" s="42"/>
      <c r="Q338" s="42"/>
      <c r="R338" s="42"/>
      <c r="S338" s="42"/>
      <c r="T338" s="42"/>
      <c r="U338" s="42"/>
      <c r="V338" s="42"/>
      <c r="W338" s="42"/>
      <c r="X338" s="42"/>
      <c r="Y338" s="42"/>
      <c r="Z338" s="42"/>
      <c r="AA338" s="42">
        <v>0.298211</v>
      </c>
      <c r="AB338" s="42"/>
      <c r="AC338" s="42"/>
      <c r="AD338" s="42"/>
      <c r="AE338" s="42"/>
      <c r="AF338" s="42"/>
      <c r="AG338" s="42">
        <v>0.64452200000000004</v>
      </c>
    </row>
    <row r="339" spans="1:34" ht="22.5">
      <c r="A339" s="110" t="s">
        <v>272</v>
      </c>
      <c r="B339" s="42"/>
      <c r="C339" s="42">
        <v>0.19851099999999999</v>
      </c>
      <c r="D339" s="42"/>
      <c r="E339" s="42"/>
      <c r="F339" s="42"/>
      <c r="G339" s="42"/>
      <c r="H339" s="42"/>
      <c r="I339" s="42"/>
      <c r="J339" s="42"/>
      <c r="K339" s="42"/>
      <c r="L339" s="42"/>
      <c r="M339" s="42"/>
      <c r="N339" s="42"/>
      <c r="O339" s="42">
        <v>0.14873600000000001</v>
      </c>
      <c r="P339" s="42"/>
      <c r="Q339" s="42"/>
      <c r="R339" s="42"/>
      <c r="S339" s="42"/>
      <c r="T339" s="42"/>
      <c r="U339" s="42"/>
      <c r="V339" s="42"/>
      <c r="W339" s="42"/>
      <c r="X339" s="42"/>
      <c r="Y339" s="42"/>
      <c r="Z339" s="42"/>
      <c r="AA339" s="42">
        <v>0.34791299999999997</v>
      </c>
      <c r="AB339" s="42"/>
      <c r="AC339" s="42"/>
      <c r="AD339" s="42"/>
      <c r="AE339" s="42"/>
      <c r="AF339" s="42"/>
      <c r="AG339" s="42">
        <v>0.44620700000000002</v>
      </c>
    </row>
    <row r="340" spans="1:34">
      <c r="A340" s="110" t="s">
        <v>38</v>
      </c>
      <c r="B340" s="42"/>
      <c r="C340" s="42">
        <v>1.5880890000000001</v>
      </c>
      <c r="D340" s="42"/>
      <c r="E340" s="42"/>
      <c r="F340" s="42"/>
      <c r="G340" s="42"/>
      <c r="H340" s="42"/>
      <c r="I340" s="42"/>
      <c r="J340" s="42"/>
      <c r="K340" s="42"/>
      <c r="L340" s="42"/>
      <c r="M340" s="42"/>
      <c r="N340" s="42"/>
      <c r="O340" s="42">
        <v>1.5865149999999999</v>
      </c>
      <c r="P340" s="42"/>
      <c r="Q340" s="42"/>
      <c r="R340" s="42"/>
      <c r="S340" s="42"/>
      <c r="T340" s="42"/>
      <c r="U340" s="42"/>
      <c r="V340" s="42"/>
      <c r="W340" s="42"/>
      <c r="X340" s="42"/>
      <c r="Y340" s="42"/>
      <c r="Z340" s="42"/>
      <c r="AA340" s="42">
        <v>2.5844930000000002</v>
      </c>
      <c r="AB340" s="42"/>
      <c r="AC340" s="42"/>
      <c r="AD340" s="42"/>
      <c r="AE340" s="42"/>
      <c r="AF340" s="42"/>
      <c r="AG340" s="42">
        <v>2.0327220000000001</v>
      </c>
    </row>
    <row r="341" spans="1:34">
      <c r="A341" s="110" t="s">
        <v>3</v>
      </c>
      <c r="B341" s="42"/>
      <c r="C341" s="42">
        <v>1.33995</v>
      </c>
      <c r="D341" s="42"/>
      <c r="E341" s="42"/>
      <c r="F341" s="42"/>
      <c r="G341" s="42"/>
      <c r="H341" s="42"/>
      <c r="I341" s="42"/>
      <c r="J341" s="42"/>
      <c r="K341" s="42"/>
      <c r="L341" s="42"/>
      <c r="M341" s="42"/>
      <c r="N341" s="42"/>
      <c r="O341" s="42">
        <v>2.0823</v>
      </c>
      <c r="P341" s="42"/>
      <c r="Q341" s="42"/>
      <c r="R341" s="42"/>
      <c r="S341" s="42"/>
      <c r="T341" s="42"/>
      <c r="U341" s="42"/>
      <c r="V341" s="42"/>
      <c r="W341" s="42"/>
      <c r="X341" s="42"/>
      <c r="Y341" s="42"/>
      <c r="Z341" s="42"/>
      <c r="AA341" s="42">
        <v>2.5844930000000002</v>
      </c>
      <c r="AB341" s="42"/>
      <c r="AC341" s="42"/>
      <c r="AD341" s="42"/>
      <c r="AE341" s="42"/>
      <c r="AF341" s="42"/>
      <c r="AG341" s="42">
        <v>2.330193</v>
      </c>
    </row>
    <row r="342" spans="1:34">
      <c r="A342" s="110" t="s">
        <v>88</v>
      </c>
      <c r="B342" s="42"/>
      <c r="C342" s="42">
        <v>82.878411999999997</v>
      </c>
      <c r="D342" s="42"/>
      <c r="E342" s="42"/>
      <c r="F342" s="42"/>
      <c r="G342" s="42"/>
      <c r="H342" s="42"/>
      <c r="I342" s="42"/>
      <c r="J342" s="42"/>
      <c r="K342" s="42"/>
      <c r="L342" s="42"/>
      <c r="M342" s="42"/>
      <c r="N342" s="42"/>
      <c r="O342" s="42">
        <v>78.631630999999999</v>
      </c>
      <c r="P342" s="42"/>
      <c r="Q342" s="42"/>
      <c r="R342" s="42"/>
      <c r="S342" s="42"/>
      <c r="T342" s="42"/>
      <c r="U342" s="42"/>
      <c r="V342" s="42"/>
      <c r="W342" s="42"/>
      <c r="X342" s="42"/>
      <c r="Y342" s="42"/>
      <c r="Z342" s="42"/>
      <c r="AA342" s="42">
        <v>76.491054000000005</v>
      </c>
      <c r="AB342" s="42"/>
      <c r="AC342" s="42"/>
      <c r="AD342" s="42"/>
      <c r="AE342" s="42"/>
      <c r="AF342" s="42"/>
      <c r="AG342" s="42">
        <v>74.566186999999999</v>
      </c>
    </row>
    <row r="343" spans="1:34">
      <c r="A343" s="110" t="s">
        <v>359</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v>0</v>
      </c>
    </row>
    <row r="344" spans="1:34" ht="85.5" customHeight="1">
      <c r="A344" s="106" t="s">
        <v>777</v>
      </c>
      <c r="AB344" s="1"/>
      <c r="AC344" s="1"/>
    </row>
    <row r="345" spans="1:34" s="29" customFormat="1" ht="63" customHeight="1">
      <c r="A345" s="28"/>
      <c r="B345" s="68">
        <v>44197</v>
      </c>
      <c r="C345" s="68">
        <v>44228</v>
      </c>
      <c r="D345" s="68">
        <v>44256</v>
      </c>
      <c r="E345" s="68">
        <v>44287</v>
      </c>
      <c r="F345" s="68">
        <v>44317</v>
      </c>
      <c r="G345" s="68">
        <v>44348</v>
      </c>
      <c r="H345" s="68">
        <v>44378</v>
      </c>
      <c r="I345" s="68">
        <v>44409</v>
      </c>
      <c r="J345" s="64">
        <v>44440</v>
      </c>
      <c r="K345" s="64">
        <v>44470</v>
      </c>
      <c r="L345" s="64">
        <v>44501</v>
      </c>
      <c r="M345" s="64">
        <v>44531</v>
      </c>
      <c r="N345" s="64">
        <v>44562</v>
      </c>
      <c r="O345" s="64">
        <v>44593</v>
      </c>
      <c r="P345" s="64">
        <v>44621</v>
      </c>
      <c r="Q345" s="64">
        <v>44652</v>
      </c>
      <c r="R345" s="64">
        <v>44682</v>
      </c>
      <c r="S345" s="64">
        <v>44713</v>
      </c>
      <c r="T345" s="64">
        <v>44743</v>
      </c>
      <c r="U345" s="64">
        <v>44774</v>
      </c>
      <c r="V345" s="64">
        <v>44805</v>
      </c>
      <c r="W345" s="64">
        <v>44835</v>
      </c>
      <c r="X345" s="64">
        <v>44866</v>
      </c>
      <c r="Y345" s="64">
        <v>44896</v>
      </c>
      <c r="Z345" s="64">
        <v>44927</v>
      </c>
      <c r="AA345" s="64">
        <v>44958</v>
      </c>
      <c r="AB345" s="64">
        <v>44986</v>
      </c>
      <c r="AC345" s="64">
        <v>45017</v>
      </c>
      <c r="AD345" s="64">
        <v>45047</v>
      </c>
      <c r="AE345" s="64">
        <v>45078</v>
      </c>
      <c r="AF345" s="64">
        <v>45108</v>
      </c>
      <c r="AG345" s="64">
        <v>45139</v>
      </c>
    </row>
    <row r="346" spans="1:34">
      <c r="A346" s="110" t="s">
        <v>778</v>
      </c>
      <c r="B346" s="46"/>
      <c r="C346" s="46"/>
      <c r="D346" s="46"/>
      <c r="E346" s="46"/>
      <c r="F346" s="46"/>
      <c r="G346" s="46"/>
      <c r="H346" s="46"/>
      <c r="I346" s="46"/>
      <c r="J346" s="46"/>
      <c r="K346" s="46"/>
      <c r="L346" s="46"/>
      <c r="M346" s="46"/>
      <c r="N346" s="46"/>
      <c r="O346" s="46"/>
      <c r="P346" s="42">
        <v>28.784860999999999</v>
      </c>
      <c r="Q346" s="46"/>
      <c r="R346" s="46"/>
      <c r="S346" s="46"/>
      <c r="T346" s="46"/>
      <c r="U346" s="46"/>
      <c r="V346" s="46"/>
      <c r="W346" s="42">
        <v>28.621205</v>
      </c>
      <c r="X346" s="46"/>
      <c r="Y346" s="46"/>
      <c r="Z346" s="46"/>
      <c r="AA346" s="42">
        <v>28.379722000000001</v>
      </c>
      <c r="AB346" s="46"/>
      <c r="AC346" s="46"/>
      <c r="AD346" s="46"/>
      <c r="AE346" s="46"/>
      <c r="AF346" s="46"/>
      <c r="AG346" s="46">
        <v>26.028756000000001</v>
      </c>
      <c r="AH346" s="134"/>
    </row>
    <row r="347" spans="1:34">
      <c r="A347" s="110" t="s">
        <v>779</v>
      </c>
      <c r="B347" s="46"/>
      <c r="C347" s="46"/>
      <c r="D347" s="46"/>
      <c r="E347" s="46"/>
      <c r="F347" s="46"/>
      <c r="G347" s="46"/>
      <c r="H347" s="46"/>
      <c r="I347" s="46"/>
      <c r="J347" s="46"/>
      <c r="K347" s="46"/>
      <c r="L347" s="46"/>
      <c r="M347" s="46"/>
      <c r="N347" s="46"/>
      <c r="O347" s="46"/>
      <c r="P347" s="42">
        <v>22.161355</v>
      </c>
      <c r="Q347" s="46"/>
      <c r="R347" s="46"/>
      <c r="S347" s="46"/>
      <c r="T347" s="46"/>
      <c r="U347" s="46"/>
      <c r="V347" s="46"/>
      <c r="W347" s="42">
        <v>20.607267</v>
      </c>
      <c r="X347" s="46"/>
      <c r="Y347" s="46"/>
      <c r="Z347" s="46"/>
      <c r="AA347" s="42">
        <v>20.974155</v>
      </c>
      <c r="AB347" s="46"/>
      <c r="AC347" s="46"/>
      <c r="AD347" s="46"/>
      <c r="AE347" s="46"/>
      <c r="AF347" s="46"/>
      <c r="AG347" s="46">
        <v>25.731283999999999</v>
      </c>
      <c r="AH347" s="134"/>
    </row>
    <row r="348" spans="1:34">
      <c r="A348" s="110" t="s">
        <v>780</v>
      </c>
      <c r="B348" s="46"/>
      <c r="C348" s="46"/>
      <c r="D348" s="46"/>
      <c r="E348" s="46"/>
      <c r="F348" s="46"/>
      <c r="G348" s="46"/>
      <c r="H348" s="46"/>
      <c r="I348" s="46"/>
      <c r="J348" s="46"/>
      <c r="K348" s="46"/>
      <c r="L348" s="46"/>
      <c r="M348" s="46"/>
      <c r="N348" s="46"/>
      <c r="O348" s="46"/>
      <c r="P348" s="42">
        <v>16.384461999999999</v>
      </c>
      <c r="Q348" s="46"/>
      <c r="R348" s="46"/>
      <c r="S348" s="46"/>
      <c r="T348" s="46"/>
      <c r="U348" s="46"/>
      <c r="V348" s="46"/>
      <c r="W348" s="42">
        <v>12.34445</v>
      </c>
      <c r="X348" s="46"/>
      <c r="Y348" s="46"/>
      <c r="Z348" s="46"/>
      <c r="AA348" s="42">
        <v>12.176938</v>
      </c>
      <c r="AB348" s="46"/>
      <c r="AC348" s="46"/>
      <c r="AD348" s="46"/>
      <c r="AE348" s="46"/>
      <c r="AF348" s="46"/>
      <c r="AG348" s="46">
        <v>13.336639</v>
      </c>
      <c r="AH348" s="134"/>
    </row>
    <row r="349" spans="1:34">
      <c r="A349" s="110" t="s">
        <v>781</v>
      </c>
      <c r="B349" s="46"/>
      <c r="C349" s="46"/>
      <c r="D349" s="46"/>
      <c r="E349" s="46"/>
      <c r="F349" s="46"/>
      <c r="G349" s="46"/>
      <c r="H349" s="46"/>
      <c r="I349" s="46"/>
      <c r="J349" s="46"/>
      <c r="K349" s="46"/>
      <c r="L349" s="46"/>
      <c r="M349" s="46"/>
      <c r="N349" s="46"/>
      <c r="O349" s="46"/>
      <c r="P349" s="42">
        <v>10.00996</v>
      </c>
      <c r="Q349" s="46"/>
      <c r="R349" s="46"/>
      <c r="S349" s="46"/>
      <c r="T349" s="46"/>
      <c r="U349" s="46"/>
      <c r="V349" s="46"/>
      <c r="W349" s="42">
        <v>12.244897999999999</v>
      </c>
      <c r="X349" s="46"/>
      <c r="Y349" s="46"/>
      <c r="Z349" s="46"/>
      <c r="AA349" s="42">
        <v>12.77336</v>
      </c>
      <c r="AB349" s="46"/>
      <c r="AC349" s="46"/>
      <c r="AD349" s="46"/>
      <c r="AE349" s="46"/>
      <c r="AF349" s="46"/>
      <c r="AG349" s="46">
        <v>11.353495000000001</v>
      </c>
      <c r="AH349" s="134"/>
    </row>
    <row r="350" spans="1:34">
      <c r="A350" s="110" t="s">
        <v>782</v>
      </c>
      <c r="B350" s="46"/>
      <c r="C350" s="46"/>
      <c r="D350" s="46"/>
      <c r="E350" s="46"/>
      <c r="F350" s="46"/>
      <c r="G350" s="46"/>
      <c r="H350" s="46"/>
      <c r="I350" s="46"/>
      <c r="J350" s="46"/>
      <c r="K350" s="46"/>
      <c r="L350" s="46"/>
      <c r="M350" s="46"/>
      <c r="N350" s="46"/>
      <c r="O350" s="46"/>
      <c r="P350" s="42">
        <v>7.6195219999999999</v>
      </c>
      <c r="Q350" s="46"/>
      <c r="R350" s="46"/>
      <c r="S350" s="46"/>
      <c r="T350" s="46"/>
      <c r="U350" s="46"/>
      <c r="V350" s="46"/>
      <c r="W350" s="42">
        <v>11.050274</v>
      </c>
      <c r="X350" s="46"/>
      <c r="Y350" s="46"/>
      <c r="Z350" s="46"/>
      <c r="AA350" s="42">
        <v>9.840954</v>
      </c>
      <c r="AB350" s="46"/>
      <c r="AC350" s="46"/>
      <c r="AD350" s="46"/>
      <c r="AE350" s="46"/>
      <c r="AF350" s="46"/>
      <c r="AG350" s="46">
        <v>10.064451999999999</v>
      </c>
      <c r="AH350" s="134"/>
    </row>
    <row r="351" spans="1:34">
      <c r="A351" s="110" t="s">
        <v>783</v>
      </c>
      <c r="B351" s="46"/>
      <c r="C351" s="46"/>
      <c r="D351" s="46"/>
      <c r="E351" s="46"/>
      <c r="F351" s="46"/>
      <c r="G351" s="46"/>
      <c r="H351" s="46"/>
      <c r="I351" s="46"/>
      <c r="J351" s="46"/>
      <c r="K351" s="46"/>
      <c r="L351" s="46"/>
      <c r="M351" s="46"/>
      <c r="N351" s="46"/>
      <c r="O351" s="46"/>
      <c r="P351" s="42">
        <v>1.494024</v>
      </c>
      <c r="Q351" s="46"/>
      <c r="R351" s="46"/>
      <c r="S351" s="46"/>
      <c r="T351" s="46"/>
      <c r="U351" s="46"/>
      <c r="V351" s="46"/>
      <c r="W351" s="42">
        <v>0.94574400000000003</v>
      </c>
      <c r="X351" s="46"/>
      <c r="Y351" s="46"/>
      <c r="Z351" s="46"/>
      <c r="AA351" s="42">
        <v>1.441352</v>
      </c>
      <c r="AB351" s="46"/>
      <c r="AC351" s="46"/>
      <c r="AD351" s="46"/>
      <c r="AE351" s="46"/>
      <c r="AF351" s="46"/>
      <c r="AG351" s="46">
        <v>1.2890429999999999</v>
      </c>
      <c r="AH351" s="134"/>
    </row>
    <row r="352" spans="1:34">
      <c r="A352" s="110" t="s">
        <v>3</v>
      </c>
      <c r="B352" s="46"/>
      <c r="C352" s="46"/>
      <c r="D352" s="46"/>
      <c r="E352" s="46"/>
      <c r="F352" s="46"/>
      <c r="G352" s="46"/>
      <c r="H352" s="46"/>
      <c r="I352" s="46"/>
      <c r="J352" s="46"/>
      <c r="K352" s="46"/>
      <c r="L352" s="46"/>
      <c r="M352" s="46"/>
      <c r="N352" s="46"/>
      <c r="O352" s="46"/>
      <c r="P352" s="42">
        <v>13.545817</v>
      </c>
      <c r="Q352" s="46"/>
      <c r="R352" s="46"/>
      <c r="S352" s="46"/>
      <c r="T352" s="46"/>
      <c r="U352" s="46"/>
      <c r="V352" s="46"/>
      <c r="W352" s="42">
        <v>14.186161999999999</v>
      </c>
      <c r="X352" s="46"/>
      <c r="Y352" s="46"/>
      <c r="Z352" s="46"/>
      <c r="AA352" s="42">
        <v>14.413519000000001</v>
      </c>
      <c r="AB352" s="46"/>
      <c r="AC352" s="46"/>
      <c r="AD352" s="46"/>
      <c r="AE352" s="46"/>
      <c r="AF352" s="46"/>
      <c r="AG352" s="46">
        <v>12.196331000000001</v>
      </c>
      <c r="AH352" s="134"/>
    </row>
    <row r="353" spans="1:33" ht="86.25" customHeight="1">
      <c r="A353" s="106" t="s">
        <v>772</v>
      </c>
      <c r="AB353" s="1"/>
      <c r="AC353" s="1"/>
    </row>
    <row r="354" spans="1:33" s="29" customFormat="1" ht="63" customHeight="1">
      <c r="A354" s="28"/>
      <c r="B354" s="68">
        <v>44197</v>
      </c>
      <c r="C354" s="68">
        <v>44228</v>
      </c>
      <c r="D354" s="68">
        <v>44256</v>
      </c>
      <c r="E354" s="68">
        <v>44287</v>
      </c>
      <c r="F354" s="68">
        <v>44317</v>
      </c>
      <c r="G354" s="68">
        <v>44348</v>
      </c>
      <c r="H354" s="68">
        <v>44378</v>
      </c>
      <c r="I354" s="68">
        <v>44409</v>
      </c>
      <c r="J354" s="64">
        <v>44440</v>
      </c>
      <c r="K354" s="64">
        <v>44470</v>
      </c>
      <c r="L354" s="64">
        <v>44501</v>
      </c>
      <c r="M354" s="64">
        <v>44531</v>
      </c>
      <c r="N354" s="64">
        <v>44562</v>
      </c>
      <c r="O354" s="64">
        <v>44593</v>
      </c>
      <c r="P354" s="64">
        <v>44621</v>
      </c>
      <c r="Q354" s="64">
        <v>44652</v>
      </c>
      <c r="R354" s="64">
        <v>44682</v>
      </c>
      <c r="S354" s="64">
        <v>44713</v>
      </c>
      <c r="T354" s="64">
        <v>44743</v>
      </c>
      <c r="U354" s="64">
        <v>44774</v>
      </c>
      <c r="V354" s="64">
        <v>44805</v>
      </c>
      <c r="W354" s="64">
        <v>44835</v>
      </c>
      <c r="X354" s="64">
        <v>44866</v>
      </c>
      <c r="Y354" s="64">
        <v>44896</v>
      </c>
      <c r="Z354" s="64">
        <v>44927</v>
      </c>
      <c r="AA354" s="64">
        <v>44958</v>
      </c>
      <c r="AB354" s="64">
        <v>44986</v>
      </c>
      <c r="AC354" s="64">
        <v>45017</v>
      </c>
      <c r="AD354" s="64">
        <v>45047</v>
      </c>
      <c r="AE354" s="64">
        <v>45078</v>
      </c>
      <c r="AF354" s="64">
        <v>45108</v>
      </c>
      <c r="AG354" s="64">
        <v>45139</v>
      </c>
    </row>
    <row r="355" spans="1:33">
      <c r="A355" s="110" t="s">
        <v>413</v>
      </c>
      <c r="B355" s="46"/>
      <c r="C355" s="46"/>
      <c r="D355" s="46"/>
      <c r="E355" s="46"/>
      <c r="F355" s="46"/>
      <c r="G355" s="46"/>
      <c r="H355" s="46"/>
      <c r="I355" s="46"/>
      <c r="J355" s="46"/>
      <c r="K355" s="46"/>
      <c r="L355" s="46"/>
      <c r="M355" s="46"/>
      <c r="N355" s="46"/>
      <c r="O355" s="46"/>
      <c r="P355" s="42">
        <v>40.986055999999998</v>
      </c>
      <c r="Q355" s="46"/>
      <c r="R355" s="46"/>
      <c r="S355" s="46"/>
      <c r="T355" s="46"/>
      <c r="U355" s="46"/>
      <c r="V355" s="46"/>
      <c r="W355" s="42">
        <v>33.748133000000003</v>
      </c>
      <c r="X355" s="46"/>
      <c r="Y355" s="46"/>
      <c r="Z355" s="46"/>
      <c r="AA355" s="42">
        <v>33.200794999999999</v>
      </c>
      <c r="AB355" s="46"/>
      <c r="AC355" s="46"/>
      <c r="AD355" s="46"/>
      <c r="AE355" s="46"/>
      <c r="AF355" s="46"/>
      <c r="AG355" s="46">
        <v>37.084778999999997</v>
      </c>
    </row>
    <row r="356" spans="1:33">
      <c r="A356" s="110" t="s">
        <v>773</v>
      </c>
      <c r="B356" s="46"/>
      <c r="C356" s="46"/>
      <c r="D356" s="46"/>
      <c r="E356" s="46"/>
      <c r="F356" s="46"/>
      <c r="G356" s="46"/>
      <c r="H356" s="46"/>
      <c r="I356" s="46"/>
      <c r="J356" s="46"/>
      <c r="K356" s="46"/>
      <c r="L356" s="46"/>
      <c r="M356" s="46"/>
      <c r="N356" s="46"/>
      <c r="O356" s="46"/>
      <c r="P356" s="42">
        <v>55.428286999999997</v>
      </c>
      <c r="Q356" s="46"/>
      <c r="R356" s="46"/>
      <c r="S356" s="46"/>
      <c r="T356" s="46"/>
      <c r="U356" s="46"/>
      <c r="V356" s="46"/>
      <c r="W356" s="42">
        <v>62.618217999999999</v>
      </c>
      <c r="X356" s="46"/>
      <c r="Y356" s="46"/>
      <c r="Z356" s="46"/>
      <c r="AA356" s="42">
        <v>63.916500999999997</v>
      </c>
      <c r="AB356" s="46"/>
      <c r="AC356" s="46"/>
      <c r="AD356" s="46"/>
      <c r="AE356" s="46"/>
      <c r="AF356" s="46"/>
      <c r="AG356" s="46">
        <v>59.990084000000003</v>
      </c>
    </row>
    <row r="357" spans="1:33">
      <c r="A357" s="110" t="s">
        <v>3</v>
      </c>
      <c r="B357" s="46"/>
      <c r="C357" s="46"/>
      <c r="D357" s="46"/>
      <c r="E357" s="46"/>
      <c r="F357" s="46"/>
      <c r="G357" s="46"/>
      <c r="H357" s="46"/>
      <c r="I357" s="46"/>
      <c r="J357" s="46"/>
      <c r="K357" s="46"/>
      <c r="L357" s="46"/>
      <c r="M357" s="46"/>
      <c r="N357" s="46"/>
      <c r="O357" s="46"/>
      <c r="P357" s="42">
        <v>3.5856569999999999</v>
      </c>
      <c r="Q357" s="46"/>
      <c r="R357" s="46"/>
      <c r="S357" s="46"/>
      <c r="T357" s="46"/>
      <c r="U357" s="46"/>
      <c r="V357" s="46"/>
      <c r="W357" s="42">
        <v>3.6336490000000001</v>
      </c>
      <c r="X357" s="46"/>
      <c r="Y357" s="46"/>
      <c r="Z357" s="46"/>
      <c r="AA357" s="42">
        <v>2.8827039999999999</v>
      </c>
      <c r="AB357" s="46"/>
      <c r="AC357" s="46"/>
      <c r="AD357" s="46"/>
      <c r="AE357" s="46"/>
      <c r="AF357" s="46"/>
      <c r="AG357" s="46">
        <v>2.9251360000000002</v>
      </c>
    </row>
    <row r="358" spans="1:33" ht="82.5" customHeight="1">
      <c r="A358" s="106" t="s">
        <v>788</v>
      </c>
      <c r="AB358" s="1"/>
      <c r="AC358" s="1"/>
    </row>
    <row r="359" spans="1:33" s="29" customFormat="1" ht="63" customHeight="1">
      <c r="A359" s="28"/>
      <c r="B359" s="68">
        <v>44197</v>
      </c>
      <c r="C359" s="68">
        <v>44228</v>
      </c>
      <c r="D359" s="68">
        <v>44256</v>
      </c>
      <c r="E359" s="68">
        <v>44287</v>
      </c>
      <c r="F359" s="68">
        <v>44317</v>
      </c>
      <c r="G359" s="68">
        <v>44348</v>
      </c>
      <c r="H359" s="68">
        <v>44378</v>
      </c>
      <c r="I359" s="68">
        <v>44409</v>
      </c>
      <c r="J359" s="64">
        <v>44440</v>
      </c>
      <c r="K359" s="64">
        <v>44470</v>
      </c>
      <c r="L359" s="64">
        <v>44501</v>
      </c>
      <c r="M359" s="64">
        <v>44531</v>
      </c>
      <c r="N359" s="64">
        <v>44562</v>
      </c>
      <c r="O359" s="64">
        <v>44593</v>
      </c>
      <c r="P359" s="64">
        <v>44621</v>
      </c>
      <c r="Q359" s="64">
        <v>44652</v>
      </c>
      <c r="R359" s="64">
        <v>44682</v>
      </c>
      <c r="S359" s="64">
        <v>44713</v>
      </c>
      <c r="T359" s="64">
        <v>44743</v>
      </c>
      <c r="U359" s="64">
        <v>44774</v>
      </c>
      <c r="V359" s="64">
        <v>44805</v>
      </c>
      <c r="W359" s="64">
        <v>44835</v>
      </c>
      <c r="X359" s="64">
        <v>44866</v>
      </c>
      <c r="Y359" s="64">
        <v>44896</v>
      </c>
      <c r="Z359" s="64">
        <v>44927</v>
      </c>
      <c r="AA359" s="64">
        <v>44958</v>
      </c>
      <c r="AB359" s="64">
        <v>44986</v>
      </c>
      <c r="AC359" s="64">
        <v>45017</v>
      </c>
      <c r="AD359" s="64">
        <v>45047</v>
      </c>
      <c r="AE359" s="64">
        <v>45078</v>
      </c>
      <c r="AF359" s="64">
        <v>45108</v>
      </c>
      <c r="AG359" s="64">
        <v>45139</v>
      </c>
    </row>
    <row r="360" spans="1:33">
      <c r="A360" s="110" t="s">
        <v>774</v>
      </c>
      <c r="B360" s="46"/>
      <c r="C360" s="46"/>
      <c r="D360" s="46"/>
      <c r="E360" s="46"/>
      <c r="F360" s="46"/>
      <c r="G360" s="46"/>
      <c r="H360" s="46"/>
      <c r="I360" s="46"/>
      <c r="J360" s="46"/>
      <c r="K360" s="46"/>
      <c r="L360" s="46"/>
      <c r="M360" s="46"/>
      <c r="N360" s="46"/>
      <c r="O360" s="46"/>
      <c r="P360" s="42">
        <v>4.2828689999999998</v>
      </c>
      <c r="Q360" s="46"/>
      <c r="R360" s="46"/>
      <c r="S360" s="46"/>
      <c r="T360" s="46"/>
      <c r="U360" s="46"/>
      <c r="V360" s="46"/>
      <c r="W360" s="42">
        <v>2.588352</v>
      </c>
      <c r="X360" s="46"/>
      <c r="Y360" s="46"/>
      <c r="Z360" s="46"/>
      <c r="AA360" s="42">
        <v>5.7654079999999999</v>
      </c>
      <c r="AB360" s="46"/>
      <c r="AC360" s="46"/>
      <c r="AD360" s="46"/>
      <c r="AE360" s="46"/>
      <c r="AF360" s="46"/>
      <c r="AG360" s="46">
        <v>7.7838370000000001</v>
      </c>
    </row>
    <row r="361" spans="1:33">
      <c r="A361" s="110" t="s">
        <v>775</v>
      </c>
      <c r="B361" s="46"/>
      <c r="C361" s="46"/>
      <c r="D361" s="46"/>
      <c r="E361" s="46"/>
      <c r="F361" s="46"/>
      <c r="G361" s="46"/>
      <c r="H361" s="46"/>
      <c r="I361" s="46"/>
      <c r="J361" s="46"/>
      <c r="K361" s="46"/>
      <c r="L361" s="46"/>
      <c r="M361" s="46"/>
      <c r="N361" s="46"/>
      <c r="O361" s="46"/>
      <c r="P361" s="42">
        <v>15.338645</v>
      </c>
      <c r="Q361" s="46"/>
      <c r="R361" s="46"/>
      <c r="S361" s="46"/>
      <c r="T361" s="46"/>
      <c r="U361" s="46"/>
      <c r="V361" s="46"/>
      <c r="W361" s="42">
        <v>13.190642</v>
      </c>
      <c r="X361" s="46"/>
      <c r="Y361" s="46"/>
      <c r="Z361" s="46"/>
      <c r="AA361" s="42">
        <v>11.182903</v>
      </c>
      <c r="AB361" s="46"/>
      <c r="AC361" s="46"/>
      <c r="AD361" s="46"/>
      <c r="AE361" s="46"/>
      <c r="AF361" s="46"/>
      <c r="AG361" s="46">
        <v>11.948437999999999</v>
      </c>
    </row>
    <row r="362" spans="1:33">
      <c r="A362" s="110" t="s">
        <v>776</v>
      </c>
      <c r="B362" s="46"/>
      <c r="C362" s="46"/>
      <c r="D362" s="46"/>
      <c r="E362" s="46"/>
      <c r="F362" s="46"/>
      <c r="G362" s="46"/>
      <c r="H362" s="46"/>
      <c r="I362" s="46"/>
      <c r="J362" s="46"/>
      <c r="K362" s="46"/>
      <c r="L362" s="46"/>
      <c r="M362" s="46"/>
      <c r="N362" s="46"/>
      <c r="O362" s="46"/>
      <c r="P362" s="42">
        <v>21.364542</v>
      </c>
      <c r="Q362" s="46"/>
      <c r="R362" s="46"/>
      <c r="S362" s="46"/>
      <c r="T362" s="46"/>
      <c r="U362" s="46"/>
      <c r="V362" s="46"/>
      <c r="W362" s="42">
        <v>17.969138999999998</v>
      </c>
      <c r="X362" s="46"/>
      <c r="Y362" s="46"/>
      <c r="Z362" s="46"/>
      <c r="AA362" s="42">
        <v>16.252485</v>
      </c>
      <c r="AB362" s="46"/>
      <c r="AC362" s="46"/>
      <c r="AD362" s="46"/>
      <c r="AE362" s="46"/>
      <c r="AF362" s="46"/>
      <c r="AG362" s="46">
        <v>17.352504</v>
      </c>
    </row>
    <row r="363" spans="1:33">
      <c r="A363" s="110" t="s">
        <v>88</v>
      </c>
      <c r="B363" s="46"/>
      <c r="C363" s="46"/>
      <c r="D363" s="46"/>
      <c r="E363" s="46"/>
      <c r="F363" s="46"/>
      <c r="G363" s="46"/>
      <c r="H363" s="46"/>
      <c r="I363" s="46"/>
      <c r="J363" s="46"/>
      <c r="K363" s="46"/>
      <c r="L363" s="46"/>
      <c r="M363" s="46"/>
      <c r="N363" s="46"/>
      <c r="O363" s="46"/>
      <c r="P363" s="42">
        <v>59.013944000000002</v>
      </c>
      <c r="Q363" s="46"/>
      <c r="R363" s="46"/>
      <c r="S363" s="46"/>
      <c r="T363" s="46"/>
      <c r="U363" s="46"/>
      <c r="V363" s="46"/>
      <c r="W363" s="42">
        <v>66.251867000000004</v>
      </c>
      <c r="X363" s="46"/>
      <c r="Y363" s="46"/>
      <c r="Z363" s="46"/>
      <c r="AA363" s="42">
        <v>66.799205000000001</v>
      </c>
      <c r="AB363" s="46"/>
      <c r="AC363" s="46"/>
      <c r="AD363" s="46"/>
      <c r="AE363" s="46"/>
      <c r="AF363" s="46"/>
      <c r="AG363" s="46">
        <v>62.915221000000003</v>
      </c>
    </row>
    <row r="364" spans="1:33" ht="87" customHeight="1">
      <c r="A364" s="106" t="s">
        <v>750</v>
      </c>
      <c r="AB364" s="1"/>
      <c r="AC364" s="1"/>
    </row>
    <row r="365" spans="1:33" s="29" customFormat="1" ht="63" customHeight="1">
      <c r="A365" s="28"/>
      <c r="B365" s="68">
        <v>44197</v>
      </c>
      <c r="C365" s="68">
        <v>44228</v>
      </c>
      <c r="D365" s="68">
        <v>44256</v>
      </c>
      <c r="E365" s="68">
        <v>44287</v>
      </c>
      <c r="F365" s="68">
        <v>44317</v>
      </c>
      <c r="G365" s="68">
        <v>44348</v>
      </c>
      <c r="H365" s="68">
        <v>44378</v>
      </c>
      <c r="I365" s="68">
        <v>44409</v>
      </c>
      <c r="J365" s="64">
        <v>44440</v>
      </c>
      <c r="K365" s="64">
        <v>44470</v>
      </c>
      <c r="L365" s="64">
        <v>44501</v>
      </c>
      <c r="M365" s="64">
        <v>44531</v>
      </c>
      <c r="N365" s="64">
        <v>44562</v>
      </c>
      <c r="O365" s="64">
        <v>44593</v>
      </c>
      <c r="P365" s="64">
        <v>44621</v>
      </c>
      <c r="Q365" s="64">
        <v>44652</v>
      </c>
      <c r="R365" s="64">
        <v>44682</v>
      </c>
      <c r="S365" s="64">
        <v>44713</v>
      </c>
      <c r="T365" s="64">
        <v>44743</v>
      </c>
      <c r="U365" s="64">
        <v>44774</v>
      </c>
      <c r="V365" s="64">
        <v>44805</v>
      </c>
      <c r="W365" s="64">
        <v>44835</v>
      </c>
      <c r="X365" s="64">
        <v>44866</v>
      </c>
      <c r="Y365" s="64">
        <v>44896</v>
      </c>
      <c r="Z365" s="64">
        <v>44927</v>
      </c>
      <c r="AA365" s="64">
        <v>44958</v>
      </c>
      <c r="AB365" s="64">
        <v>44986</v>
      </c>
      <c r="AC365" s="64">
        <v>45017</v>
      </c>
      <c r="AD365" s="64">
        <v>45047</v>
      </c>
      <c r="AE365" s="64">
        <v>45078</v>
      </c>
      <c r="AF365" s="64">
        <v>45108</v>
      </c>
      <c r="AG365" s="64">
        <v>45139</v>
      </c>
    </row>
    <row r="366" spans="1:33">
      <c r="A366" s="110" t="s">
        <v>751</v>
      </c>
      <c r="B366" s="46"/>
      <c r="C366" s="46"/>
      <c r="D366" s="46"/>
      <c r="E366" s="46"/>
      <c r="F366" s="46"/>
      <c r="G366" s="46"/>
      <c r="H366" s="46"/>
      <c r="I366" s="46"/>
      <c r="J366" s="46"/>
      <c r="K366" s="46"/>
      <c r="L366" s="46"/>
      <c r="M366" s="46"/>
      <c r="N366" s="46"/>
      <c r="O366" s="46"/>
      <c r="P366" s="42">
        <v>3.5856569999999999</v>
      </c>
      <c r="Q366" s="46"/>
      <c r="R366" s="46"/>
      <c r="S366" s="46"/>
      <c r="T366" s="46"/>
      <c r="U366" s="46"/>
      <c r="V366" s="46"/>
      <c r="W366" s="42">
        <v>4.6291690000000001</v>
      </c>
      <c r="X366" s="46"/>
      <c r="Y366" s="46"/>
      <c r="Z366" s="46"/>
      <c r="AA366" s="42">
        <v>4.3737570000000003</v>
      </c>
      <c r="AB366" s="46"/>
      <c r="AC366" s="46"/>
      <c r="AD366" s="46"/>
      <c r="AE366" s="46"/>
      <c r="AF366" s="46"/>
      <c r="AG366" s="46">
        <v>4.5116509999999996</v>
      </c>
    </row>
    <row r="367" spans="1:33">
      <c r="A367" s="110" t="s">
        <v>752</v>
      </c>
      <c r="B367" s="46"/>
      <c r="C367" s="46"/>
      <c r="D367" s="46"/>
      <c r="E367" s="46"/>
      <c r="F367" s="46"/>
      <c r="G367" s="46"/>
      <c r="H367" s="46"/>
      <c r="I367" s="46"/>
      <c r="J367" s="46"/>
      <c r="K367" s="46"/>
      <c r="L367" s="46"/>
      <c r="M367" s="46"/>
      <c r="N367" s="46"/>
      <c r="O367" s="46"/>
      <c r="P367" s="42">
        <v>10.956175</v>
      </c>
      <c r="Q367" s="46"/>
      <c r="R367" s="46"/>
      <c r="S367" s="46"/>
      <c r="T367" s="46"/>
      <c r="U367" s="46"/>
      <c r="V367" s="46"/>
      <c r="W367" s="42">
        <v>12.34445</v>
      </c>
      <c r="X367" s="46"/>
      <c r="Y367" s="46"/>
      <c r="Z367" s="46"/>
      <c r="AA367" s="42">
        <v>16.351889</v>
      </c>
      <c r="AB367" s="46"/>
      <c r="AC367" s="46"/>
      <c r="AD367" s="46"/>
      <c r="AE367" s="46"/>
      <c r="AF367" s="46"/>
      <c r="AG367" s="46">
        <v>15.765988999999999</v>
      </c>
    </row>
    <row r="368" spans="1:33">
      <c r="A368" s="110" t="s">
        <v>753</v>
      </c>
      <c r="B368" s="46"/>
      <c r="C368" s="46"/>
      <c r="D368" s="46"/>
      <c r="E368" s="46"/>
      <c r="F368" s="46"/>
      <c r="G368" s="46"/>
      <c r="H368" s="46"/>
      <c r="I368" s="46"/>
      <c r="J368" s="46"/>
      <c r="K368" s="46"/>
      <c r="L368" s="46"/>
      <c r="M368" s="46"/>
      <c r="N368" s="46"/>
      <c r="O368" s="46"/>
      <c r="P368" s="42">
        <v>18.326692999999999</v>
      </c>
      <c r="Q368" s="46"/>
      <c r="R368" s="46"/>
      <c r="S368" s="46"/>
      <c r="T368" s="46"/>
      <c r="U368" s="46"/>
      <c r="V368" s="46"/>
      <c r="W368" s="42">
        <v>18.914883</v>
      </c>
      <c r="X368" s="46"/>
      <c r="Y368" s="46"/>
      <c r="Z368" s="46"/>
      <c r="AA368" s="42">
        <v>20.129225000000002</v>
      </c>
      <c r="AB368" s="46"/>
      <c r="AC368" s="46"/>
      <c r="AD368" s="46"/>
      <c r="AE368" s="46"/>
      <c r="AF368" s="46"/>
      <c r="AG368" s="46">
        <v>20.228061</v>
      </c>
    </row>
    <row r="369" spans="1:33">
      <c r="A369" s="110" t="s">
        <v>754</v>
      </c>
      <c r="B369" s="46"/>
      <c r="C369" s="46"/>
      <c r="D369" s="46"/>
      <c r="E369" s="46"/>
      <c r="F369" s="46"/>
      <c r="G369" s="46"/>
      <c r="H369" s="46"/>
      <c r="I369" s="46"/>
      <c r="J369" s="46"/>
      <c r="K369" s="46"/>
      <c r="L369" s="46"/>
      <c r="M369" s="46"/>
      <c r="N369" s="46"/>
      <c r="O369" s="46"/>
      <c r="P369" s="42">
        <v>17.081672999999999</v>
      </c>
      <c r="Q369" s="46"/>
      <c r="R369" s="46"/>
      <c r="S369" s="46"/>
      <c r="T369" s="46"/>
      <c r="U369" s="46"/>
      <c r="V369" s="46"/>
      <c r="W369" s="42">
        <v>17.869586999999999</v>
      </c>
      <c r="X369" s="46"/>
      <c r="Y369" s="46"/>
      <c r="Z369" s="46"/>
      <c r="AA369" s="42">
        <v>15.556660000000001</v>
      </c>
      <c r="AB369" s="46"/>
      <c r="AC369" s="46"/>
      <c r="AD369" s="46"/>
      <c r="AE369" s="46"/>
      <c r="AF369" s="46"/>
      <c r="AG369" s="46">
        <v>15.319782</v>
      </c>
    </row>
    <row r="370" spans="1:33">
      <c r="A370" s="110" t="s">
        <v>755</v>
      </c>
      <c r="B370" s="46"/>
      <c r="C370" s="46"/>
      <c r="D370" s="46"/>
      <c r="E370" s="46"/>
      <c r="F370" s="46"/>
      <c r="G370" s="46"/>
      <c r="H370" s="46"/>
      <c r="I370" s="46"/>
      <c r="J370" s="46"/>
      <c r="K370" s="46"/>
      <c r="L370" s="46"/>
      <c r="M370" s="46"/>
      <c r="N370" s="46"/>
      <c r="O370" s="46"/>
      <c r="P370" s="42">
        <v>21.912351000000001</v>
      </c>
      <c r="Q370" s="46"/>
      <c r="R370" s="46"/>
      <c r="S370" s="46"/>
      <c r="T370" s="46"/>
      <c r="U370" s="46"/>
      <c r="V370" s="46"/>
      <c r="W370" s="42">
        <v>19.313091</v>
      </c>
      <c r="X370" s="46"/>
      <c r="Y370" s="46"/>
      <c r="Z370" s="46"/>
      <c r="AA370" s="42">
        <v>16.650099000000001</v>
      </c>
      <c r="AB370" s="46"/>
      <c r="AC370" s="46"/>
      <c r="AD370" s="46"/>
      <c r="AE370" s="46"/>
      <c r="AF370" s="46"/>
      <c r="AG370" s="46">
        <v>16.509668000000001</v>
      </c>
    </row>
    <row r="371" spans="1:33">
      <c r="A371" s="110" t="s">
        <v>756</v>
      </c>
      <c r="B371" s="46"/>
      <c r="C371" s="46"/>
      <c r="D371" s="46"/>
      <c r="E371" s="46"/>
      <c r="F371" s="46"/>
      <c r="G371" s="46"/>
      <c r="H371" s="46"/>
      <c r="I371" s="46"/>
      <c r="J371" s="46"/>
      <c r="K371" s="46"/>
      <c r="L371" s="46"/>
      <c r="M371" s="46"/>
      <c r="N371" s="46"/>
      <c r="O371" s="46"/>
      <c r="P371" s="42">
        <v>0.59760999999999997</v>
      </c>
      <c r="Q371" s="46"/>
      <c r="R371" s="46"/>
      <c r="S371" s="46"/>
      <c r="T371" s="46"/>
      <c r="U371" s="46"/>
      <c r="V371" s="46"/>
      <c r="W371" s="42">
        <v>0.59731199999999995</v>
      </c>
      <c r="X371" s="46"/>
      <c r="Y371" s="46"/>
      <c r="Z371" s="46"/>
      <c r="AA371" s="42">
        <v>0.89463199999999998</v>
      </c>
      <c r="AB371" s="46"/>
      <c r="AC371" s="46"/>
      <c r="AD371" s="46"/>
      <c r="AE371" s="46"/>
      <c r="AF371" s="46"/>
      <c r="AG371" s="46">
        <v>1.140307</v>
      </c>
    </row>
    <row r="372" spans="1:33">
      <c r="A372" s="110" t="s">
        <v>3</v>
      </c>
      <c r="B372" s="46"/>
      <c r="C372" s="46"/>
      <c r="D372" s="46"/>
      <c r="E372" s="46"/>
      <c r="F372" s="46"/>
      <c r="G372" s="46"/>
      <c r="H372" s="46"/>
      <c r="I372" s="46"/>
      <c r="J372" s="46"/>
      <c r="K372" s="46"/>
      <c r="L372" s="46"/>
      <c r="M372" s="46"/>
      <c r="N372" s="46"/>
      <c r="O372" s="46"/>
      <c r="P372" s="42">
        <v>27.539840999999999</v>
      </c>
      <c r="Q372" s="46"/>
      <c r="R372" s="46"/>
      <c r="S372" s="46"/>
      <c r="T372" s="46"/>
      <c r="U372" s="46"/>
      <c r="V372" s="46"/>
      <c r="W372" s="42">
        <v>26.331507999999999</v>
      </c>
      <c r="X372" s="46"/>
      <c r="Y372" s="46"/>
      <c r="Z372" s="46"/>
      <c r="AA372" s="42">
        <v>26.043738000000001</v>
      </c>
      <c r="AB372" s="46"/>
      <c r="AC372" s="46"/>
      <c r="AD372" s="46"/>
      <c r="AE372" s="46"/>
      <c r="AF372" s="46"/>
      <c r="AG372" s="46">
        <v>26.524540999999999</v>
      </c>
    </row>
    <row r="373" spans="1:33" ht="96" customHeight="1">
      <c r="A373" s="106" t="s">
        <v>757</v>
      </c>
      <c r="AB373" s="1"/>
      <c r="AC373" s="1"/>
    </row>
    <row r="374" spans="1:33" s="29" customFormat="1" ht="63" customHeight="1">
      <c r="A374" s="28"/>
      <c r="B374" s="68">
        <v>44197</v>
      </c>
      <c r="C374" s="68">
        <v>44228</v>
      </c>
      <c r="D374" s="68">
        <v>44256</v>
      </c>
      <c r="E374" s="68">
        <v>44287</v>
      </c>
      <c r="F374" s="68">
        <v>44317</v>
      </c>
      <c r="G374" s="68">
        <v>44348</v>
      </c>
      <c r="H374" s="68">
        <v>44378</v>
      </c>
      <c r="I374" s="68">
        <v>44409</v>
      </c>
      <c r="J374" s="64">
        <v>44440</v>
      </c>
      <c r="K374" s="64">
        <v>44470</v>
      </c>
      <c r="L374" s="64">
        <v>44501</v>
      </c>
      <c r="M374" s="64">
        <v>44531</v>
      </c>
      <c r="N374" s="64">
        <v>44562</v>
      </c>
      <c r="O374" s="64">
        <v>44593</v>
      </c>
      <c r="P374" s="64">
        <v>44621</v>
      </c>
      <c r="Q374" s="64">
        <v>44652</v>
      </c>
      <c r="R374" s="64">
        <v>44682</v>
      </c>
      <c r="S374" s="64">
        <v>44713</v>
      </c>
      <c r="T374" s="64">
        <v>44743</v>
      </c>
      <c r="U374" s="64">
        <v>44774</v>
      </c>
      <c r="V374" s="64">
        <v>44805</v>
      </c>
      <c r="W374" s="64">
        <v>44835</v>
      </c>
      <c r="X374" s="64">
        <v>44866</v>
      </c>
      <c r="Y374" s="64">
        <v>44896</v>
      </c>
      <c r="Z374" s="64">
        <v>44927</v>
      </c>
      <c r="AA374" s="64">
        <v>44958</v>
      </c>
      <c r="AB374" s="64">
        <v>44986</v>
      </c>
      <c r="AC374" s="64">
        <v>45017</v>
      </c>
      <c r="AD374" s="64">
        <v>45047</v>
      </c>
      <c r="AE374" s="64">
        <v>45078</v>
      </c>
      <c r="AF374" s="64">
        <v>45108</v>
      </c>
      <c r="AG374" s="64">
        <v>45139</v>
      </c>
    </row>
    <row r="375" spans="1:33" ht="22.5">
      <c r="A375" s="110" t="s">
        <v>130</v>
      </c>
      <c r="B375" s="39"/>
      <c r="C375" s="39"/>
      <c r="D375" s="39"/>
      <c r="E375" s="39"/>
      <c r="F375" s="39"/>
      <c r="G375" s="39"/>
      <c r="H375" s="39"/>
      <c r="I375" s="39"/>
      <c r="J375" s="39"/>
      <c r="K375" s="39"/>
      <c r="L375" s="39"/>
      <c r="M375" s="39"/>
      <c r="N375" s="39"/>
      <c r="O375" s="39"/>
      <c r="P375" s="42">
        <v>30.278884000000001</v>
      </c>
      <c r="Q375" s="39"/>
      <c r="R375" s="39"/>
      <c r="S375" s="39"/>
      <c r="T375" s="39"/>
      <c r="U375" s="39"/>
      <c r="V375" s="39"/>
      <c r="W375" s="42">
        <v>31.657540999999998</v>
      </c>
      <c r="X375" s="39"/>
      <c r="Y375" s="39"/>
      <c r="Z375" s="39"/>
      <c r="AA375" s="42">
        <v>34.045726000000002</v>
      </c>
      <c r="AB375" s="39"/>
      <c r="AC375" s="39"/>
      <c r="AD375" s="39"/>
      <c r="AE375" s="39"/>
      <c r="AF375" s="39"/>
      <c r="AG375" s="39">
        <v>29.697571</v>
      </c>
    </row>
    <row r="376" spans="1:33" ht="22.5">
      <c r="A376" s="110" t="s">
        <v>759</v>
      </c>
      <c r="B376" s="39"/>
      <c r="C376" s="39"/>
      <c r="D376" s="39"/>
      <c r="E376" s="39"/>
      <c r="F376" s="39"/>
      <c r="G376" s="39"/>
      <c r="H376" s="39"/>
      <c r="I376" s="39"/>
      <c r="J376" s="39"/>
      <c r="K376" s="39"/>
      <c r="L376" s="39"/>
      <c r="M376" s="39"/>
      <c r="N376" s="39"/>
      <c r="O376" s="39"/>
      <c r="P376" s="42">
        <v>17.231076000000002</v>
      </c>
      <c r="Q376" s="39"/>
      <c r="R376" s="39"/>
      <c r="S376" s="39"/>
      <c r="T376" s="39"/>
      <c r="U376" s="39"/>
      <c r="V376" s="39"/>
      <c r="W376" s="42">
        <v>18.367346999999999</v>
      </c>
      <c r="X376" s="39"/>
      <c r="Y376" s="39"/>
      <c r="Z376" s="39"/>
      <c r="AA376" s="42">
        <v>17.246521000000001</v>
      </c>
      <c r="AB376" s="39"/>
      <c r="AC376" s="39"/>
      <c r="AD376" s="39"/>
      <c r="AE376" s="39"/>
      <c r="AF376" s="39"/>
      <c r="AG376" s="39">
        <v>20.376797</v>
      </c>
    </row>
    <row r="377" spans="1:33" ht="22.5">
      <c r="A377" s="110" t="s">
        <v>127</v>
      </c>
      <c r="B377" s="39"/>
      <c r="C377" s="39"/>
      <c r="D377" s="39"/>
      <c r="E377" s="39"/>
      <c r="F377" s="39"/>
      <c r="G377" s="39"/>
      <c r="H377" s="39"/>
      <c r="I377" s="39"/>
      <c r="J377" s="39"/>
      <c r="K377" s="39"/>
      <c r="L377" s="39"/>
      <c r="M377" s="39"/>
      <c r="N377" s="39"/>
      <c r="O377" s="39"/>
      <c r="P377" s="42">
        <v>18.276892</v>
      </c>
      <c r="Q377" s="39"/>
      <c r="R377" s="39"/>
      <c r="S377" s="39"/>
      <c r="T377" s="39"/>
      <c r="U377" s="39"/>
      <c r="V377" s="39"/>
      <c r="W377" s="42">
        <v>15.729219000000001</v>
      </c>
      <c r="X377" s="39"/>
      <c r="Y377" s="39"/>
      <c r="Z377" s="39"/>
      <c r="AA377" s="42">
        <v>14.811133</v>
      </c>
      <c r="AB377" s="39"/>
      <c r="AC377" s="39"/>
      <c r="AD377" s="39"/>
      <c r="AE377" s="39"/>
      <c r="AF377" s="39"/>
      <c r="AG377" s="39">
        <v>16.113039000000001</v>
      </c>
    </row>
    <row r="378" spans="1:33" ht="33.75">
      <c r="A378" s="110" t="s">
        <v>760</v>
      </c>
      <c r="B378" s="39"/>
      <c r="C378" s="39"/>
      <c r="D378" s="39"/>
      <c r="E378" s="39"/>
      <c r="F378" s="39"/>
      <c r="G378" s="39"/>
      <c r="H378" s="39"/>
      <c r="I378" s="39"/>
      <c r="J378" s="39"/>
      <c r="K378" s="39"/>
      <c r="L378" s="39"/>
      <c r="M378" s="39"/>
      <c r="N378" s="39"/>
      <c r="O378" s="39"/>
      <c r="P378" s="42">
        <v>16.434263000000001</v>
      </c>
      <c r="Q378" s="39"/>
      <c r="R378" s="39"/>
      <c r="S378" s="39"/>
      <c r="T378" s="39"/>
      <c r="U378" s="39"/>
      <c r="V378" s="39"/>
      <c r="W378" s="42">
        <v>14.435041999999999</v>
      </c>
      <c r="X378" s="39"/>
      <c r="Y378" s="39"/>
      <c r="Z378" s="39"/>
      <c r="AA378" s="42">
        <v>16.252485</v>
      </c>
      <c r="AB378" s="39"/>
      <c r="AC378" s="39"/>
      <c r="AD378" s="39"/>
      <c r="AE378" s="39"/>
      <c r="AF378" s="39"/>
      <c r="AG378" s="39">
        <v>15.468518</v>
      </c>
    </row>
    <row r="379" spans="1:33" ht="39.75" customHeight="1">
      <c r="A379" s="110" t="s">
        <v>758</v>
      </c>
      <c r="B379" s="39"/>
      <c r="C379" s="39"/>
      <c r="D379" s="39"/>
      <c r="E379" s="39"/>
      <c r="F379" s="39"/>
      <c r="G379" s="39"/>
      <c r="H379" s="39"/>
      <c r="I379" s="39"/>
      <c r="J379" s="39"/>
      <c r="K379" s="39"/>
      <c r="L379" s="39"/>
      <c r="M379" s="39"/>
      <c r="N379" s="39"/>
      <c r="O379" s="39"/>
      <c r="P379" s="42">
        <v>18.127490000000002</v>
      </c>
      <c r="Q379" s="39"/>
      <c r="R379" s="39"/>
      <c r="S379" s="39"/>
      <c r="T379" s="39"/>
      <c r="U379" s="39"/>
      <c r="V379" s="39"/>
      <c r="W379" s="42">
        <v>18.566451000000001</v>
      </c>
      <c r="X379" s="39"/>
      <c r="Y379" s="39"/>
      <c r="Z379" s="39"/>
      <c r="AA379" s="42">
        <v>17.147117000000001</v>
      </c>
      <c r="AB379" s="39"/>
      <c r="AC379" s="39"/>
      <c r="AD379" s="39"/>
      <c r="AE379" s="39"/>
      <c r="AF379" s="39"/>
      <c r="AG379" s="39">
        <v>15.418939</v>
      </c>
    </row>
    <row r="380" spans="1:33" ht="22.5">
      <c r="A380" s="110" t="s">
        <v>131</v>
      </c>
      <c r="B380" s="39"/>
      <c r="C380" s="39"/>
      <c r="D380" s="39"/>
      <c r="E380" s="39"/>
      <c r="F380" s="39"/>
      <c r="G380" s="39"/>
      <c r="H380" s="39"/>
      <c r="I380" s="39"/>
      <c r="J380" s="39"/>
      <c r="K380" s="39"/>
      <c r="L380" s="39"/>
      <c r="M380" s="39"/>
      <c r="N380" s="39"/>
      <c r="O380" s="39"/>
      <c r="P380" s="42">
        <v>9.1135459999999995</v>
      </c>
      <c r="Q380" s="39"/>
      <c r="R380" s="39"/>
      <c r="S380" s="39"/>
      <c r="T380" s="39"/>
      <c r="U380" s="39"/>
      <c r="V380" s="39"/>
      <c r="W380" s="42">
        <v>10.054754000000001</v>
      </c>
      <c r="X380" s="39"/>
      <c r="Y380" s="39"/>
      <c r="Z380" s="39"/>
      <c r="AA380" s="42">
        <v>10.934393999999999</v>
      </c>
      <c r="AB380" s="39"/>
      <c r="AC380" s="39"/>
      <c r="AD380" s="39"/>
      <c r="AE380" s="39"/>
      <c r="AF380" s="39"/>
      <c r="AG380" s="39">
        <v>11.898860000000001</v>
      </c>
    </row>
    <row r="381" spans="1:33" ht="22.5">
      <c r="A381" s="110" t="s">
        <v>761</v>
      </c>
      <c r="B381" s="39"/>
      <c r="C381" s="39"/>
      <c r="D381" s="39"/>
      <c r="E381" s="39"/>
      <c r="F381" s="39"/>
      <c r="G381" s="39"/>
      <c r="H381" s="39"/>
      <c r="I381" s="39"/>
      <c r="J381" s="39"/>
      <c r="K381" s="39"/>
      <c r="L381" s="39"/>
      <c r="M381" s="39"/>
      <c r="N381" s="39"/>
      <c r="O381" s="39"/>
      <c r="P381" s="42">
        <v>9.8605579999999993</v>
      </c>
      <c r="Q381" s="39"/>
      <c r="R381" s="39"/>
      <c r="S381" s="39"/>
      <c r="T381" s="39"/>
      <c r="U381" s="39"/>
      <c r="V381" s="39"/>
      <c r="W381" s="42">
        <v>10.253857999999999</v>
      </c>
      <c r="X381" s="39"/>
      <c r="Y381" s="39"/>
      <c r="Z381" s="39"/>
      <c r="AA381" s="42">
        <v>8.0019880000000008</v>
      </c>
      <c r="AB381" s="39"/>
      <c r="AC381" s="39"/>
      <c r="AD381" s="39"/>
      <c r="AE381" s="39"/>
      <c r="AF381" s="39"/>
      <c r="AG381" s="39">
        <v>8.9737229999999997</v>
      </c>
    </row>
    <row r="382" spans="1:33">
      <c r="A382" s="110" t="s">
        <v>38</v>
      </c>
      <c r="B382" s="39"/>
      <c r="C382" s="39"/>
      <c r="D382" s="39"/>
      <c r="E382" s="39"/>
      <c r="F382" s="39"/>
      <c r="G382" s="39"/>
      <c r="H382" s="39"/>
      <c r="I382" s="39"/>
      <c r="J382" s="39"/>
      <c r="K382" s="39"/>
      <c r="L382" s="39"/>
      <c r="M382" s="39"/>
      <c r="N382" s="39"/>
      <c r="O382" s="39"/>
      <c r="P382" s="42">
        <v>1.5936250000000001</v>
      </c>
      <c r="Q382" s="39"/>
      <c r="R382" s="39"/>
      <c r="S382" s="39"/>
      <c r="T382" s="39"/>
      <c r="U382" s="39"/>
      <c r="V382" s="39"/>
      <c r="W382" s="42">
        <v>1.343952</v>
      </c>
      <c r="X382" s="39"/>
      <c r="Y382" s="39"/>
      <c r="Z382" s="39"/>
      <c r="AA382" s="42">
        <v>1.1928430000000001</v>
      </c>
      <c r="AB382" s="39"/>
      <c r="AC382" s="39"/>
      <c r="AD382" s="39"/>
      <c r="AE382" s="39"/>
      <c r="AF382" s="39"/>
      <c r="AG382" s="39">
        <v>1.5369360000000001</v>
      </c>
    </row>
    <row r="383" spans="1:33">
      <c r="A383" s="110" t="s">
        <v>762</v>
      </c>
      <c r="B383" s="46"/>
      <c r="C383" s="46"/>
      <c r="D383" s="46"/>
      <c r="E383" s="46"/>
      <c r="F383" s="46"/>
      <c r="G383" s="46"/>
      <c r="H383" s="46"/>
      <c r="I383" s="46"/>
      <c r="J383" s="46"/>
      <c r="K383" s="46"/>
      <c r="L383" s="46"/>
      <c r="M383" s="46"/>
      <c r="N383" s="46"/>
      <c r="O383" s="46"/>
      <c r="P383" s="42">
        <v>2.5896409999999999</v>
      </c>
      <c r="Q383" s="46"/>
      <c r="R383" s="46"/>
      <c r="S383" s="46"/>
      <c r="T383" s="46"/>
      <c r="U383" s="46"/>
      <c r="V383" s="46"/>
      <c r="W383" s="42">
        <v>3.2354409999999998</v>
      </c>
      <c r="X383" s="46"/>
      <c r="Y383" s="46"/>
      <c r="Z383" s="46"/>
      <c r="AA383" s="42">
        <v>2.7833000000000001</v>
      </c>
      <c r="AB383" s="46"/>
      <c r="AC383" s="46"/>
      <c r="AD383" s="46"/>
      <c r="AE383" s="46"/>
      <c r="AF383" s="46"/>
      <c r="AG383" s="46">
        <v>2.7268219999999999</v>
      </c>
    </row>
    <row r="384" spans="1:33" ht="22.5">
      <c r="A384" s="110" t="s">
        <v>852</v>
      </c>
      <c r="B384" s="46"/>
      <c r="C384" s="46"/>
      <c r="D384" s="46"/>
      <c r="E384" s="46"/>
      <c r="F384" s="46"/>
      <c r="G384" s="46"/>
      <c r="H384" s="46"/>
      <c r="I384" s="46"/>
      <c r="J384" s="46"/>
      <c r="K384" s="46"/>
      <c r="L384" s="46"/>
      <c r="M384" s="46"/>
      <c r="N384" s="46"/>
      <c r="O384" s="46"/>
      <c r="P384" s="42">
        <v>8.4163350000000001</v>
      </c>
      <c r="Q384" s="46"/>
      <c r="R384" s="46"/>
      <c r="S384" s="46"/>
      <c r="T384" s="46"/>
      <c r="U384" s="46"/>
      <c r="V384" s="46"/>
      <c r="W384" s="42">
        <v>8.0637129999999999</v>
      </c>
      <c r="X384" s="46"/>
      <c r="Y384" s="46"/>
      <c r="Z384" s="46"/>
      <c r="AA384" s="42">
        <v>12.326044</v>
      </c>
      <c r="AB384" s="46"/>
      <c r="AC384" s="46"/>
      <c r="AD384" s="46"/>
      <c r="AE384" s="46"/>
      <c r="AF384" s="46"/>
      <c r="AG384" s="46">
        <v>11.898860000000001</v>
      </c>
    </row>
    <row r="385" spans="1:33">
      <c r="A385" s="110" t="s">
        <v>3</v>
      </c>
      <c r="B385" s="39"/>
      <c r="C385" s="39"/>
      <c r="D385" s="39"/>
      <c r="E385" s="39"/>
      <c r="F385" s="39"/>
      <c r="G385" s="39"/>
      <c r="H385" s="39"/>
      <c r="I385" s="39"/>
      <c r="J385" s="39"/>
      <c r="K385" s="39"/>
      <c r="L385" s="39"/>
      <c r="M385" s="39"/>
      <c r="N385" s="39"/>
      <c r="O385" s="39"/>
      <c r="P385" s="42">
        <v>10.607570000000001</v>
      </c>
      <c r="Q385" s="39"/>
      <c r="R385" s="39"/>
      <c r="S385" s="39"/>
      <c r="T385" s="39"/>
      <c r="U385" s="39"/>
      <c r="V385" s="39"/>
      <c r="W385" s="42">
        <v>10.054754000000001</v>
      </c>
      <c r="X385" s="39"/>
      <c r="Y385" s="39"/>
      <c r="Z385" s="39"/>
      <c r="AA385" s="42">
        <v>7.8528830000000003</v>
      </c>
      <c r="AB385" s="39"/>
      <c r="AC385" s="39"/>
      <c r="AD385" s="39"/>
      <c r="AE385" s="39"/>
      <c r="AF385" s="39"/>
      <c r="AG385" s="39">
        <v>8.6266730000000003</v>
      </c>
    </row>
    <row r="386" spans="1:33" ht="109.5" customHeight="1">
      <c r="A386" s="106" t="s">
        <v>764</v>
      </c>
      <c r="AB386" s="1"/>
      <c r="AC386" s="1"/>
    </row>
    <row r="387" spans="1:33" s="29" customFormat="1" ht="63" customHeight="1">
      <c r="A387" s="28"/>
      <c r="B387" s="68">
        <v>44197</v>
      </c>
      <c r="C387" s="68">
        <v>44228</v>
      </c>
      <c r="D387" s="68">
        <v>44256</v>
      </c>
      <c r="E387" s="68">
        <v>44287</v>
      </c>
      <c r="F387" s="68">
        <v>44317</v>
      </c>
      <c r="G387" s="68">
        <v>44348</v>
      </c>
      <c r="H387" s="68">
        <v>44378</v>
      </c>
      <c r="I387" s="68">
        <v>44409</v>
      </c>
      <c r="J387" s="64">
        <v>44440</v>
      </c>
      <c r="K387" s="64">
        <v>44470</v>
      </c>
      <c r="L387" s="64">
        <v>44501</v>
      </c>
      <c r="M387" s="64">
        <v>44531</v>
      </c>
      <c r="N387" s="64">
        <v>44562</v>
      </c>
      <c r="O387" s="64">
        <v>44593</v>
      </c>
      <c r="P387" s="64">
        <v>44621</v>
      </c>
      <c r="Q387" s="64">
        <v>44652</v>
      </c>
      <c r="R387" s="64">
        <v>44682</v>
      </c>
      <c r="S387" s="64">
        <v>44713</v>
      </c>
      <c r="T387" s="64">
        <v>44743</v>
      </c>
      <c r="U387" s="64">
        <v>44774</v>
      </c>
      <c r="V387" s="64">
        <v>44805</v>
      </c>
      <c r="W387" s="64">
        <v>44835</v>
      </c>
      <c r="X387" s="64">
        <v>44866</v>
      </c>
      <c r="Y387" s="64">
        <v>44896</v>
      </c>
      <c r="Z387" s="64">
        <v>44927</v>
      </c>
      <c r="AA387" s="64">
        <v>44958</v>
      </c>
      <c r="AB387" s="64">
        <v>44986</v>
      </c>
      <c r="AC387" s="64">
        <v>45017</v>
      </c>
      <c r="AD387" s="64">
        <v>45047</v>
      </c>
      <c r="AE387" s="64">
        <v>45078</v>
      </c>
      <c r="AF387" s="64">
        <v>45108</v>
      </c>
      <c r="AG387" s="64">
        <v>45139</v>
      </c>
    </row>
    <row r="388" spans="1:33">
      <c r="A388" s="110" t="s">
        <v>765</v>
      </c>
      <c r="B388" s="39"/>
      <c r="C388" s="39"/>
      <c r="D388" s="39"/>
      <c r="E388" s="39"/>
      <c r="F388" s="39"/>
      <c r="G388" s="39"/>
      <c r="H388" s="39"/>
      <c r="I388" s="39"/>
      <c r="J388" s="39"/>
      <c r="K388" s="39"/>
      <c r="L388" s="39"/>
      <c r="M388" s="39"/>
      <c r="N388" s="39"/>
      <c r="O388" s="39"/>
      <c r="P388" s="42">
        <v>40.687251000000003</v>
      </c>
      <c r="Q388" s="39"/>
      <c r="R388" s="39"/>
      <c r="S388" s="39"/>
      <c r="T388" s="39"/>
      <c r="U388" s="39"/>
      <c r="V388" s="39"/>
      <c r="W388" s="42">
        <v>39.522150000000003</v>
      </c>
      <c r="X388" s="39"/>
      <c r="Y388" s="39"/>
      <c r="Z388" s="39"/>
      <c r="AA388" s="42">
        <v>41.252485</v>
      </c>
      <c r="AB388" s="39"/>
      <c r="AC388" s="39"/>
      <c r="AD388" s="39"/>
      <c r="AE388" s="39"/>
      <c r="AF388" s="39"/>
      <c r="AG388" s="39">
        <v>44.124938</v>
      </c>
    </row>
    <row r="389" spans="1:33">
      <c r="A389" s="110" t="s">
        <v>766</v>
      </c>
      <c r="B389" s="39"/>
      <c r="C389" s="39"/>
      <c r="D389" s="39"/>
      <c r="E389" s="39"/>
      <c r="F389" s="39"/>
      <c r="G389" s="39"/>
      <c r="H389" s="39"/>
      <c r="I389" s="39"/>
      <c r="J389" s="39"/>
      <c r="K389" s="39"/>
      <c r="L389" s="39"/>
      <c r="M389" s="39"/>
      <c r="N389" s="39"/>
      <c r="O389" s="39"/>
      <c r="P389" s="42">
        <v>26.24502</v>
      </c>
      <c r="Q389" s="39"/>
      <c r="R389" s="39"/>
      <c r="S389" s="39"/>
      <c r="T389" s="39"/>
      <c r="U389" s="39"/>
      <c r="V389" s="39"/>
      <c r="W389" s="42">
        <v>24.191140000000001</v>
      </c>
      <c r="X389" s="39"/>
      <c r="Y389" s="39"/>
      <c r="Z389" s="39"/>
      <c r="AA389" s="42">
        <v>26.292247</v>
      </c>
      <c r="AB389" s="39"/>
      <c r="AC389" s="39"/>
      <c r="AD389" s="39"/>
      <c r="AE389" s="39"/>
      <c r="AF389" s="39"/>
      <c r="AG389" s="39">
        <v>25.780863</v>
      </c>
    </row>
    <row r="390" spans="1:33">
      <c r="A390" s="110" t="s">
        <v>767</v>
      </c>
      <c r="B390" s="39"/>
      <c r="C390" s="39"/>
      <c r="D390" s="39"/>
      <c r="E390" s="39"/>
      <c r="F390" s="39"/>
      <c r="G390" s="39"/>
      <c r="H390" s="39"/>
      <c r="I390" s="39"/>
      <c r="J390" s="39"/>
      <c r="K390" s="39"/>
      <c r="L390" s="39"/>
      <c r="M390" s="39"/>
      <c r="N390" s="39"/>
      <c r="O390" s="39"/>
      <c r="P390" s="42">
        <v>6.2748999999999997</v>
      </c>
      <c r="Q390" s="39"/>
      <c r="R390" s="39"/>
      <c r="S390" s="39"/>
      <c r="T390" s="39"/>
      <c r="U390" s="39"/>
      <c r="V390" s="39"/>
      <c r="W390" s="42">
        <v>9.158785</v>
      </c>
      <c r="X390" s="39"/>
      <c r="Y390" s="39"/>
      <c r="Z390" s="39"/>
      <c r="AA390" s="42">
        <v>6.063618</v>
      </c>
      <c r="AB390" s="39"/>
      <c r="AC390" s="39"/>
      <c r="AD390" s="39"/>
      <c r="AE390" s="39"/>
      <c r="AF390" s="39"/>
      <c r="AG390" s="39">
        <v>6.098166</v>
      </c>
    </row>
    <row r="391" spans="1:33">
      <c r="A391" s="110" t="s">
        <v>768</v>
      </c>
      <c r="B391" s="39"/>
      <c r="C391" s="39"/>
      <c r="D391" s="39"/>
      <c r="E391" s="39"/>
      <c r="F391" s="39"/>
      <c r="G391" s="39"/>
      <c r="H391" s="39"/>
      <c r="I391" s="39"/>
      <c r="J391" s="39"/>
      <c r="K391" s="39"/>
      <c r="L391" s="39"/>
      <c r="M391" s="39"/>
      <c r="N391" s="39"/>
      <c r="O391" s="39"/>
      <c r="P391" s="42">
        <v>2.988048</v>
      </c>
      <c r="Q391" s="39"/>
      <c r="R391" s="39"/>
      <c r="S391" s="39"/>
      <c r="T391" s="39"/>
      <c r="U391" s="39"/>
      <c r="V391" s="39"/>
      <c r="W391" s="42">
        <v>2.7376800000000001</v>
      </c>
      <c r="X391" s="39"/>
      <c r="Y391" s="39"/>
      <c r="Z391" s="39"/>
      <c r="AA391" s="42">
        <v>1.888668</v>
      </c>
      <c r="AB391" s="39"/>
      <c r="AC391" s="39"/>
      <c r="AD391" s="39"/>
      <c r="AE391" s="39"/>
      <c r="AF391" s="39"/>
      <c r="AG391" s="39">
        <v>2.0327220000000001</v>
      </c>
    </row>
    <row r="392" spans="1:33">
      <c r="A392" s="110" t="s">
        <v>769</v>
      </c>
      <c r="B392" s="39"/>
      <c r="C392" s="39"/>
      <c r="D392" s="39"/>
      <c r="E392" s="39"/>
      <c r="F392" s="39"/>
      <c r="G392" s="39"/>
      <c r="H392" s="39"/>
      <c r="I392" s="39"/>
      <c r="J392" s="39"/>
      <c r="K392" s="39"/>
      <c r="L392" s="39"/>
      <c r="M392" s="39"/>
      <c r="N392" s="39"/>
      <c r="O392" s="39"/>
      <c r="P392" s="42">
        <v>1.5936250000000001</v>
      </c>
      <c r="Q392" s="39"/>
      <c r="R392" s="39"/>
      <c r="S392" s="39"/>
      <c r="T392" s="39"/>
      <c r="U392" s="39"/>
      <c r="V392" s="39"/>
      <c r="W392" s="42">
        <v>1.6923840000000001</v>
      </c>
      <c r="X392" s="39"/>
      <c r="Y392" s="39"/>
      <c r="Z392" s="39"/>
      <c r="AA392" s="42">
        <v>1.242545</v>
      </c>
      <c r="AB392" s="39"/>
      <c r="AC392" s="39"/>
      <c r="AD392" s="39"/>
      <c r="AE392" s="39"/>
      <c r="AF392" s="39"/>
      <c r="AG392" s="39">
        <v>0.99157200000000001</v>
      </c>
    </row>
    <row r="393" spans="1:33">
      <c r="A393" s="110" t="s">
        <v>770</v>
      </c>
      <c r="B393" s="39"/>
      <c r="C393" s="39"/>
      <c r="D393" s="39"/>
      <c r="E393" s="39"/>
      <c r="F393" s="39"/>
      <c r="G393" s="39"/>
      <c r="H393" s="39"/>
      <c r="I393" s="39"/>
      <c r="J393" s="39"/>
      <c r="K393" s="39"/>
      <c r="L393" s="39"/>
      <c r="M393" s="39"/>
      <c r="N393" s="39"/>
      <c r="O393" s="39"/>
      <c r="P393" s="42">
        <v>0.14940200000000001</v>
      </c>
      <c r="Q393" s="39"/>
      <c r="R393" s="39"/>
      <c r="S393" s="39"/>
      <c r="T393" s="39"/>
      <c r="U393" s="39"/>
      <c r="V393" s="39"/>
      <c r="W393" s="42">
        <v>0.29865599999999998</v>
      </c>
      <c r="X393" s="39"/>
      <c r="Y393" s="39"/>
      <c r="Z393" s="39"/>
      <c r="AA393" s="42">
        <v>0.298211</v>
      </c>
      <c r="AB393" s="39"/>
      <c r="AC393" s="39"/>
      <c r="AD393" s="39"/>
      <c r="AE393" s="39"/>
      <c r="AF393" s="39"/>
      <c r="AG393" s="39">
        <v>0.39662900000000001</v>
      </c>
    </row>
    <row r="394" spans="1:33" ht="22.5">
      <c r="A394" s="110" t="s">
        <v>771</v>
      </c>
      <c r="B394" s="39"/>
      <c r="C394" s="39"/>
      <c r="D394" s="39"/>
      <c r="E394" s="39"/>
      <c r="F394" s="39"/>
      <c r="G394" s="39"/>
      <c r="H394" s="39"/>
      <c r="I394" s="39"/>
      <c r="J394" s="39"/>
      <c r="K394" s="39"/>
      <c r="L394" s="39"/>
      <c r="M394" s="39"/>
      <c r="N394" s="39"/>
      <c r="O394" s="39"/>
      <c r="P394" s="42">
        <v>3.0876489999999999</v>
      </c>
      <c r="Q394" s="39"/>
      <c r="R394" s="39"/>
      <c r="S394" s="39"/>
      <c r="T394" s="39"/>
      <c r="U394" s="39"/>
      <c r="V394" s="39"/>
      <c r="W394" s="42">
        <v>2.8870079999999998</v>
      </c>
      <c r="X394" s="39"/>
      <c r="Y394" s="39"/>
      <c r="Z394" s="39"/>
      <c r="AA394" s="42">
        <v>4.8210740000000003</v>
      </c>
      <c r="AB394" s="39"/>
      <c r="AC394" s="39"/>
      <c r="AD394" s="39"/>
      <c r="AE394" s="39"/>
      <c r="AF394" s="39"/>
      <c r="AG394" s="39">
        <v>4.4124939999999997</v>
      </c>
    </row>
    <row r="395" spans="1:33">
      <c r="A395" s="110" t="s">
        <v>3</v>
      </c>
      <c r="B395" s="39"/>
      <c r="C395" s="39"/>
      <c r="D395" s="39"/>
      <c r="E395" s="39"/>
      <c r="F395" s="39"/>
      <c r="G395" s="39"/>
      <c r="H395" s="39"/>
      <c r="I395" s="39"/>
      <c r="J395" s="39"/>
      <c r="K395" s="39"/>
      <c r="L395" s="39"/>
      <c r="M395" s="39"/>
      <c r="N395" s="39"/>
      <c r="O395" s="39"/>
      <c r="P395" s="42">
        <v>18.974104000000001</v>
      </c>
      <c r="Q395" s="39"/>
      <c r="R395" s="39"/>
      <c r="S395" s="39"/>
      <c r="T395" s="39"/>
      <c r="U395" s="39"/>
      <c r="V395" s="39"/>
      <c r="W395" s="42">
        <v>19.512194999999998</v>
      </c>
      <c r="X395" s="39"/>
      <c r="Y395" s="39"/>
      <c r="Z395" s="39"/>
      <c r="AA395" s="42">
        <v>18.141152999999999</v>
      </c>
      <c r="AB395" s="39"/>
      <c r="AC395" s="39"/>
      <c r="AD395" s="39"/>
      <c r="AE395" s="39"/>
      <c r="AF395" s="39"/>
      <c r="AG395" s="39">
        <v>16.162617999999998</v>
      </c>
    </row>
    <row r="396" spans="1:33" ht="101.25">
      <c r="A396" s="106" t="s">
        <v>865</v>
      </c>
      <c r="B396" s="89"/>
      <c r="C396" s="89"/>
      <c r="D396" s="89"/>
      <c r="E396" s="89"/>
      <c r="F396" s="89"/>
      <c r="G396" s="90"/>
      <c r="H396" s="90"/>
      <c r="I396" s="90"/>
      <c r="J396" s="133"/>
    </row>
    <row r="397" spans="1:33" ht="29.25">
      <c r="A397" s="132"/>
      <c r="B397" s="64">
        <v>45139</v>
      </c>
      <c r="C397" s="89"/>
      <c r="D397" s="89"/>
      <c r="E397" s="89"/>
      <c r="F397" s="89"/>
      <c r="G397" s="90"/>
      <c r="H397" s="90"/>
      <c r="I397" s="90"/>
      <c r="J397" s="133"/>
    </row>
    <row r="398" spans="1:33">
      <c r="A398" s="110" t="s">
        <v>784</v>
      </c>
      <c r="B398" s="45">
        <v>3.420922</v>
      </c>
      <c r="C398" s="89"/>
      <c r="D398" s="89"/>
      <c r="E398" s="89"/>
      <c r="F398" s="89"/>
      <c r="G398" s="90"/>
      <c r="H398" s="90"/>
      <c r="I398" s="90"/>
      <c r="J398" s="133"/>
    </row>
    <row r="399" spans="1:33">
      <c r="A399" s="110" t="s">
        <v>785</v>
      </c>
      <c r="B399" s="51">
        <v>4.0654440000000003</v>
      </c>
      <c r="C399" s="89"/>
      <c r="D399" s="89"/>
      <c r="E399" s="89"/>
      <c r="F399" s="89"/>
      <c r="G399" s="90"/>
      <c r="H399" s="90"/>
      <c r="I399" s="90"/>
      <c r="J399" s="133"/>
    </row>
    <row r="400" spans="1:33">
      <c r="A400" s="110" t="s">
        <v>786</v>
      </c>
      <c r="B400" s="45">
        <v>6.2964799999999999</v>
      </c>
      <c r="C400" s="89"/>
      <c r="D400" s="89"/>
      <c r="E400" s="89"/>
      <c r="F400" s="89"/>
      <c r="G400" s="90"/>
      <c r="H400" s="90"/>
      <c r="I400" s="90"/>
      <c r="J400" s="133"/>
    </row>
    <row r="401" spans="1:10">
      <c r="A401" s="110" t="s">
        <v>787</v>
      </c>
      <c r="B401" s="45">
        <v>10.014874000000001</v>
      </c>
      <c r="C401" s="89"/>
      <c r="D401" s="89"/>
      <c r="E401" s="89"/>
      <c r="F401" s="89"/>
      <c r="G401" s="90"/>
      <c r="H401" s="90"/>
      <c r="I401" s="90"/>
      <c r="J401" s="133"/>
    </row>
    <row r="402" spans="1:10">
      <c r="A402" s="110" t="s">
        <v>267</v>
      </c>
      <c r="B402" s="51">
        <v>21.814575999999999</v>
      </c>
      <c r="C402" s="89"/>
      <c r="D402" s="89"/>
      <c r="E402" s="89"/>
      <c r="F402" s="89"/>
      <c r="G402" s="90"/>
      <c r="H402" s="90"/>
      <c r="I402" s="90"/>
      <c r="J402" s="133"/>
    </row>
    <row r="403" spans="1:10">
      <c r="A403" s="110" t="s">
        <v>3</v>
      </c>
      <c r="B403" s="45">
        <v>3.3217650000000001</v>
      </c>
      <c r="C403" s="89"/>
      <c r="D403" s="89"/>
      <c r="E403" s="89"/>
      <c r="F403" s="89"/>
      <c r="G403" s="90"/>
      <c r="H403" s="90"/>
      <c r="I403" s="90"/>
      <c r="J403" s="133"/>
    </row>
    <row r="404" spans="1:10">
      <c r="A404" s="110" t="s">
        <v>88</v>
      </c>
      <c r="B404" s="45">
        <v>52.751610999999997</v>
      </c>
      <c r="C404" s="89"/>
      <c r="D404" s="89"/>
      <c r="E404" s="89"/>
      <c r="F404" s="89"/>
      <c r="G404" s="90"/>
      <c r="H404" s="90"/>
      <c r="I404" s="90"/>
      <c r="J404" s="133"/>
    </row>
    <row r="405" spans="1:10" ht="67.5">
      <c r="A405" s="106" t="s">
        <v>864</v>
      </c>
      <c r="F405" s="89"/>
    </row>
    <row r="406" spans="1:10" ht="29.25">
      <c r="B406" s="64">
        <v>45139</v>
      </c>
    </row>
    <row r="407" spans="1:10">
      <c r="A407" s="110" t="s">
        <v>748</v>
      </c>
      <c r="B407" s="45">
        <v>7.139316</v>
      </c>
    </row>
    <row r="408" spans="1:10">
      <c r="A408" s="110" t="s">
        <v>749</v>
      </c>
      <c r="B408" s="51">
        <v>39.563707999999998</v>
      </c>
    </row>
    <row r="409" spans="1:10">
      <c r="A409" s="110" t="s">
        <v>3</v>
      </c>
      <c r="B409" s="45">
        <v>0.54536399999999996</v>
      </c>
    </row>
    <row r="410" spans="1:10">
      <c r="A410" s="110" t="s">
        <v>88</v>
      </c>
      <c r="B410" s="45">
        <v>52.751610999999997</v>
      </c>
    </row>
  </sheetData>
  <sortState ref="A334:EA340">
    <sortCondition descending="1" ref="AG334:AG340"/>
  </sortState>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970"/>
  <sheetViews>
    <sheetView topLeftCell="A881" zoomScale="80" zoomScaleNormal="80" workbookViewId="0">
      <selection activeCell="A898" sqref="A898"/>
    </sheetView>
  </sheetViews>
  <sheetFormatPr defaultColWidth="8.85546875" defaultRowHeight="15"/>
  <cols>
    <col min="1" max="1" width="32" style="107" customWidth="1"/>
    <col min="2" max="127" width="3.28515625" style="107" customWidth="1"/>
    <col min="128" max="16384" width="8.85546875" style="107"/>
  </cols>
  <sheetData>
    <row r="1" spans="1:127" ht="26.45" customHeight="1">
      <c r="A1" s="73" t="s">
        <v>393</v>
      </c>
    </row>
    <row r="2" spans="1:127" ht="63" customHeight="1">
      <c r="A2" s="72"/>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row>
    <row r="3" spans="1:127" ht="38.1" customHeight="1">
      <c r="A3" s="74" t="s">
        <v>479</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row>
    <row r="4" spans="1:127">
      <c r="A4" s="110"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row>
    <row r="5" spans="1:127">
      <c r="A5" s="110"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row>
    <row r="6" spans="1:127">
      <c r="A6" s="110"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row>
    <row r="7" spans="1:127">
      <c r="A7" s="110"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row>
    <row r="8" spans="1:127">
      <c r="A8" s="110"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row>
    <row r="9" spans="1:127">
      <c r="A9" s="110"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row>
    <row r="10" spans="1:127" ht="40.700000000000003" customHeight="1">
      <c r="A10" s="74"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row>
    <row r="11" spans="1:127">
      <c r="A11" s="110"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row>
    <row r="12" spans="1:127">
      <c r="A12" s="110"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row>
    <row r="13" spans="1:127">
      <c r="A13" s="110"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row>
    <row r="14" spans="1:127">
      <c r="A14" s="110"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row>
    <row r="15" spans="1:127">
      <c r="A15" s="110"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row>
    <row r="16" spans="1:127">
      <c r="A16" s="110"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row>
    <row r="17" spans="1:127" ht="40.700000000000003" customHeight="1">
      <c r="A17" s="74" t="s">
        <v>477</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row>
    <row r="18" spans="1:127">
      <c r="A18" s="110"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row>
    <row r="19" spans="1:127">
      <c r="A19" s="110"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row>
    <row r="20" spans="1:127">
      <c r="A20" s="110"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row>
    <row r="21" spans="1:127">
      <c r="A21" s="110"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row>
    <row r="22" spans="1:127" ht="22.5">
      <c r="A22" s="110"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row>
    <row r="23" spans="1:127">
      <c r="A23" s="110"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row>
    <row r="24" spans="1:127">
      <c r="A24" s="110"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row>
    <row r="25" spans="1:127">
      <c r="A25" s="110"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row>
    <row r="26" spans="1:127">
      <c r="A26" s="110"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row>
    <row r="27" spans="1:127">
      <c r="A27" s="110"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row>
    <row r="28" spans="1:127">
      <c r="A28" s="110"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row>
    <row r="29" spans="1:127">
      <c r="A29" s="110"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row>
    <row r="30" spans="1:127">
      <c r="A30" s="110"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row>
    <row r="31" spans="1:127">
      <c r="A31" s="110"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row>
    <row r="32" spans="1:127" ht="22.5">
      <c r="A32" s="110"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row>
    <row r="33" spans="1:127">
      <c r="A33" s="110"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row>
    <row r="34" spans="1:127">
      <c r="A34" s="110"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row>
    <row r="35" spans="1:127">
      <c r="A35" s="110"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row>
    <row r="36" spans="1:127">
      <c r="A36" s="110"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row>
    <row r="37" spans="1:127">
      <c r="A37" s="110"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row>
    <row r="38" spans="1:127" ht="22.5">
      <c r="A38" s="110"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row>
    <row r="39" spans="1:127">
      <c r="A39" s="110"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row>
    <row r="40" spans="1:127">
      <c r="A40" s="110"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row>
    <row r="41" spans="1:127">
      <c r="A41" s="110"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row>
    <row r="42" spans="1:127" ht="22.5">
      <c r="A42" s="110"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row>
    <row r="43" spans="1:127">
      <c r="A43" s="110"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row>
    <row r="44" spans="1:127">
      <c r="A44" s="110"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row>
    <row r="45" spans="1:127">
      <c r="A45" s="110"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row>
    <row r="46" spans="1:127">
      <c r="A46" s="110"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row>
    <row r="47" spans="1:127">
      <c r="A47" s="110"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row>
    <row r="48" spans="1:127" ht="22.5">
      <c r="A48" s="110"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row>
    <row r="49" spans="1:127">
      <c r="A49" s="110"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row>
    <row r="50" spans="1:127">
      <c r="A50" s="110"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row>
    <row r="51" spans="1:127" ht="22.5">
      <c r="A51" s="110"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row>
    <row r="52" spans="1:127">
      <c r="A52" s="110"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row>
    <row r="53" spans="1:127">
      <c r="A53" s="110"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row>
    <row r="54" spans="1:127">
      <c r="A54" s="110"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row>
    <row r="55" spans="1:127" ht="40.700000000000003" customHeight="1">
      <c r="A55" s="74" t="s">
        <v>530</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row>
    <row r="56" spans="1:127">
      <c r="A56" s="110"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row>
    <row r="57" spans="1:127">
      <c r="A57" s="110"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row>
    <row r="58" spans="1:127">
      <c r="A58" s="110"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row>
    <row r="59" spans="1:127" ht="22.5">
      <c r="A59" s="110"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row>
    <row r="60" spans="1:127">
      <c r="A60" s="110"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row>
    <row r="61" spans="1:127">
      <c r="A61" s="110"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row>
    <row r="62" spans="1:127" ht="40.700000000000003" customHeight="1">
      <c r="A62" s="74" t="s">
        <v>531</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row>
    <row r="63" spans="1:127">
      <c r="A63" s="110"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row>
    <row r="64" spans="1:127">
      <c r="A64" s="110"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row>
    <row r="65" spans="1:127">
      <c r="A65" s="110"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row>
    <row r="66" spans="1:127" ht="22.5">
      <c r="A66" s="110"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row>
    <row r="67" spans="1:127">
      <c r="A67" s="110"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row>
    <row r="68" spans="1:127">
      <c r="A68" s="110"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row>
    <row r="69" spans="1:127" ht="40.700000000000003" customHeight="1">
      <c r="A69" s="74" t="s">
        <v>153</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row>
    <row r="70" spans="1:127">
      <c r="A70" s="110" t="s">
        <v>388</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6">
        <v>19.924199999999999</v>
      </c>
      <c r="DH70" s="96">
        <v>25.092600000000001</v>
      </c>
      <c r="DI70" s="96">
        <v>23.709499999999998</v>
      </c>
      <c r="DJ70" s="96">
        <v>22.177600000000002</v>
      </c>
      <c r="DK70" s="96">
        <v>20.529399999999999</v>
      </c>
      <c r="DL70" s="96">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row>
    <row r="71" spans="1:127">
      <c r="A71" s="110" t="s">
        <v>389</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6">
        <v>12.5387</v>
      </c>
      <c r="DH71" s="96">
        <v>11.4809</v>
      </c>
      <c r="DI71" s="96">
        <v>12.3659</v>
      </c>
      <c r="DJ71" s="96">
        <v>10.8218</v>
      </c>
      <c r="DK71" s="96">
        <v>11.9815</v>
      </c>
      <c r="DL71" s="96">
        <v>12.4884</v>
      </c>
      <c r="DM71" s="96">
        <v>12.8386</v>
      </c>
      <c r="DN71" s="96">
        <v>12.2257</v>
      </c>
      <c r="DO71" s="96">
        <v>12.1275</v>
      </c>
      <c r="DP71" s="96">
        <v>11.615399999999999</v>
      </c>
      <c r="DQ71" s="96">
        <v>12.1595</v>
      </c>
      <c r="DR71" s="96">
        <v>10.713200000000001</v>
      </c>
      <c r="DS71" s="96">
        <v>10.354200000000001</v>
      </c>
      <c r="DT71" s="96">
        <v>10.805300000000001</v>
      </c>
      <c r="DU71" s="96">
        <v>10.1907</v>
      </c>
      <c r="DV71" s="96">
        <v>11.0586</v>
      </c>
      <c r="DW71" s="96">
        <v>11.519399999999999</v>
      </c>
    </row>
    <row r="72" spans="1:127" ht="40.700000000000003" customHeight="1">
      <c r="A72" s="74" t="s">
        <v>471</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row>
    <row r="73" spans="1:127" ht="35.1" customHeight="1">
      <c r="A73" s="110" t="s">
        <v>717</v>
      </c>
      <c r="B73" s="58"/>
      <c r="C73" s="58"/>
      <c r="D73" s="58"/>
      <c r="E73" s="58"/>
      <c r="F73" s="58"/>
      <c r="G73" s="58"/>
      <c r="H73" s="58"/>
      <c r="I73" s="58"/>
      <c r="J73" s="58"/>
      <c r="K73" s="58"/>
      <c r="L73" s="58"/>
      <c r="M73" s="58"/>
      <c r="N73" s="58"/>
      <c r="O73" s="58"/>
      <c r="P73" s="59">
        <v>3.35</v>
      </c>
      <c r="Q73" s="59">
        <v>6.8</v>
      </c>
      <c r="R73" s="59">
        <v>6.3</v>
      </c>
      <c r="S73" s="59">
        <v>3.8</v>
      </c>
      <c r="T73" s="59">
        <v>4.8</v>
      </c>
      <c r="U73" s="59">
        <v>6.7</v>
      </c>
      <c r="V73" s="59">
        <v>6.35</v>
      </c>
      <c r="W73" s="59">
        <v>4.5999999999999996</v>
      </c>
      <c r="X73" s="59">
        <v>5.6</v>
      </c>
      <c r="Y73" s="59">
        <v>6.45</v>
      </c>
      <c r="Z73" s="59">
        <v>4.8</v>
      </c>
      <c r="AA73" s="59">
        <v>10.35</v>
      </c>
      <c r="AB73" s="59">
        <v>18.149999999999999</v>
      </c>
      <c r="AC73" s="59">
        <v>33.5</v>
      </c>
      <c r="AD73" s="59">
        <v>33.85</v>
      </c>
      <c r="AE73" s="59">
        <v>34.1</v>
      </c>
      <c r="AF73" s="59">
        <v>34.200000000000003</v>
      </c>
      <c r="AG73" s="59">
        <v>32.299999999999997</v>
      </c>
      <c r="AH73" s="59">
        <v>28.65</v>
      </c>
      <c r="AI73" s="59">
        <v>26.25</v>
      </c>
      <c r="AJ73" s="59">
        <v>32.65</v>
      </c>
      <c r="AK73" s="59">
        <v>30</v>
      </c>
      <c r="AL73" s="59">
        <v>25.65</v>
      </c>
      <c r="AM73" s="59">
        <v>26.9</v>
      </c>
      <c r="AN73" s="59">
        <v>21.4</v>
      </c>
      <c r="AO73" s="59">
        <v>22.8</v>
      </c>
      <c r="AP73" s="59">
        <v>17.45</v>
      </c>
      <c r="AQ73" s="59">
        <v>16.05</v>
      </c>
      <c r="AR73" s="59">
        <v>18</v>
      </c>
      <c r="AS73" s="59">
        <v>18.05</v>
      </c>
      <c r="AT73" s="59">
        <v>19.899999999999999</v>
      </c>
      <c r="AU73" s="59">
        <v>15</v>
      </c>
      <c r="AV73" s="59">
        <v>16.649999999999999</v>
      </c>
      <c r="AW73" s="59">
        <v>11.15</v>
      </c>
      <c r="AX73" s="59">
        <v>14.05</v>
      </c>
      <c r="AY73" s="59">
        <v>8.6</v>
      </c>
      <c r="AZ73" s="59">
        <v>9.15</v>
      </c>
      <c r="BA73" s="59">
        <v>10.15</v>
      </c>
      <c r="BB73" s="59">
        <v>8.6</v>
      </c>
      <c r="BC73" s="59">
        <v>8.4</v>
      </c>
      <c r="BD73" s="59">
        <v>7.85</v>
      </c>
      <c r="BE73" s="59">
        <v>8.75</v>
      </c>
      <c r="BF73" s="59">
        <v>7.15</v>
      </c>
      <c r="BG73" s="59">
        <v>4.95</v>
      </c>
      <c r="BH73" s="59">
        <v>6.15</v>
      </c>
      <c r="BI73" s="59">
        <v>6.15</v>
      </c>
      <c r="BJ73" s="59">
        <v>5.5</v>
      </c>
      <c r="BK73" s="59">
        <v>5.25</v>
      </c>
      <c r="BL73" s="59">
        <v>6.8</v>
      </c>
      <c r="BM73" s="59">
        <v>4.8</v>
      </c>
      <c r="BN73" s="59">
        <v>3.85</v>
      </c>
      <c r="BO73" s="59">
        <v>3.9</v>
      </c>
      <c r="BP73" s="59">
        <v>3.55</v>
      </c>
      <c r="BQ73" s="59">
        <v>5.6</v>
      </c>
      <c r="BR73" s="59">
        <v>6</v>
      </c>
      <c r="BS73" s="59">
        <v>5.25</v>
      </c>
      <c r="BT73" s="59">
        <v>4.75</v>
      </c>
      <c r="BU73" s="59">
        <v>3.95</v>
      </c>
      <c r="BV73" s="59">
        <v>3.942116</v>
      </c>
      <c r="BW73" s="59">
        <v>4.8</v>
      </c>
      <c r="BX73" s="59">
        <v>4.1500000000000004</v>
      </c>
      <c r="BY73" s="59">
        <v>4.7</v>
      </c>
      <c r="BZ73" s="59">
        <v>6.6136249999999999</v>
      </c>
      <c r="CA73" s="59">
        <v>6.386139</v>
      </c>
      <c r="CB73" s="59">
        <v>6.0425950000000004</v>
      </c>
      <c r="CC73" s="59">
        <v>6.4837910000000001</v>
      </c>
      <c r="CD73" s="59">
        <v>5.9900989999999998</v>
      </c>
      <c r="CE73" s="59">
        <v>5.1948049999999997</v>
      </c>
      <c r="CF73" s="59">
        <v>5.9405939999999999</v>
      </c>
      <c r="CG73" s="59">
        <v>5.6930690000000004</v>
      </c>
      <c r="CH73" s="59">
        <v>4.6534649999999997</v>
      </c>
      <c r="CI73" s="59">
        <v>4.1584159999999999</v>
      </c>
      <c r="CJ73" s="59">
        <v>4.108911</v>
      </c>
      <c r="CK73" s="59">
        <v>4.8019800000000004</v>
      </c>
      <c r="CL73" s="59">
        <v>3.0738720000000002</v>
      </c>
      <c r="CM73" s="59">
        <v>5.0645480000000003</v>
      </c>
      <c r="CN73" s="59">
        <v>5.0273770000000004</v>
      </c>
      <c r="CO73" s="59">
        <v>6.2282010000000003</v>
      </c>
      <c r="CP73" s="59">
        <v>7.2</v>
      </c>
      <c r="CQ73" s="59">
        <v>8.9241449999999993</v>
      </c>
      <c r="CR73" s="59">
        <v>9.7367109999999997</v>
      </c>
      <c r="CS73" s="59">
        <v>10.124069</v>
      </c>
      <c r="CT73" s="59">
        <v>10.445544999999999</v>
      </c>
      <c r="CU73" s="59">
        <v>12.970297</v>
      </c>
      <c r="CV73" s="59">
        <v>13.181368000000001</v>
      </c>
      <c r="CW73" s="59">
        <v>16.378031</v>
      </c>
      <c r="CX73" s="59">
        <v>20.119225</v>
      </c>
      <c r="CY73" s="59">
        <v>17.445328</v>
      </c>
      <c r="CZ73" s="59">
        <v>17.081672999999999</v>
      </c>
      <c r="DA73" s="59">
        <v>17.483903000000002</v>
      </c>
      <c r="DB73" s="59">
        <v>17</v>
      </c>
      <c r="DC73" s="59">
        <v>17.544732</v>
      </c>
      <c r="DD73" s="59">
        <v>15.544554</v>
      </c>
      <c r="DE73" s="59">
        <v>16.906296000000001</v>
      </c>
      <c r="DF73" s="59">
        <v>16.334661000000001</v>
      </c>
      <c r="DG73" s="59">
        <v>24.950396999999999</v>
      </c>
      <c r="DH73" s="59">
        <v>30.822596999999998</v>
      </c>
      <c r="DI73" s="59">
        <v>29.216270000000002</v>
      </c>
      <c r="DJ73" s="59">
        <v>28.443560000000002</v>
      </c>
      <c r="DK73" s="59">
        <v>24.7</v>
      </c>
      <c r="DL73" s="59">
        <v>25.841584000000001</v>
      </c>
      <c r="DM73" s="59">
        <v>20.756595000000001</v>
      </c>
      <c r="DN73" s="59">
        <v>18.849205999999999</v>
      </c>
      <c r="DO73" s="59">
        <v>15.870647</v>
      </c>
      <c r="DP73" s="59">
        <v>15.101838000000001</v>
      </c>
      <c r="DQ73" s="59">
        <v>15.059642</v>
      </c>
      <c r="DR73" s="59">
        <v>15.304606</v>
      </c>
      <c r="DS73" s="59">
        <v>14.53373</v>
      </c>
      <c r="DT73" s="59">
        <v>12.674651000000001</v>
      </c>
      <c r="DU73" s="59">
        <v>13.613861</v>
      </c>
      <c r="DV73" s="59">
        <v>13.647643</v>
      </c>
      <c r="DW73" s="59">
        <v>11.849281</v>
      </c>
    </row>
    <row r="74" spans="1:127" ht="40.700000000000003" customHeight="1">
      <c r="A74" s="74" t="s">
        <v>709</v>
      </c>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40"/>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row>
    <row r="75" spans="1:127">
      <c r="A75" s="110" t="s">
        <v>44</v>
      </c>
      <c r="B75" s="42"/>
      <c r="C75" s="42"/>
      <c r="D75" s="42"/>
      <c r="E75" s="42"/>
      <c r="F75" s="42"/>
      <c r="G75" s="42"/>
      <c r="H75" s="42"/>
      <c r="I75" s="42"/>
      <c r="J75" s="42"/>
      <c r="K75" s="42"/>
      <c r="L75" s="42"/>
      <c r="M75" s="42"/>
      <c r="N75" s="42"/>
      <c r="O75" s="45">
        <v>57.35</v>
      </c>
      <c r="P75" s="42">
        <v>54.3</v>
      </c>
      <c r="Q75" s="45">
        <v>63.45</v>
      </c>
      <c r="R75" s="45">
        <v>63.45</v>
      </c>
      <c r="S75" s="45">
        <v>58.35</v>
      </c>
      <c r="T75" s="45">
        <v>63.2</v>
      </c>
      <c r="U75" s="45">
        <v>64.8</v>
      </c>
      <c r="V75" s="45">
        <v>64.5</v>
      </c>
      <c r="W75" s="45">
        <v>68.3</v>
      </c>
      <c r="X75" s="45">
        <v>67.7</v>
      </c>
      <c r="Y75" s="45">
        <v>67.650000000000006</v>
      </c>
      <c r="Z75" s="45">
        <v>67</v>
      </c>
      <c r="AA75" s="45">
        <v>70.75</v>
      </c>
      <c r="AB75" s="45">
        <v>70.650000000000006</v>
      </c>
      <c r="AC75" s="45">
        <v>70.5</v>
      </c>
      <c r="AD75" s="45">
        <v>67.900000000000006</v>
      </c>
      <c r="AE75" s="45">
        <v>68.900000000000006</v>
      </c>
      <c r="AF75" s="45">
        <v>66.650000000000006</v>
      </c>
      <c r="AG75" s="45">
        <v>68.8</v>
      </c>
      <c r="AH75" s="45">
        <v>59.45</v>
      </c>
      <c r="AI75" s="45">
        <v>60.35</v>
      </c>
      <c r="AJ75" s="45">
        <v>69.650000000000006</v>
      </c>
      <c r="AK75" s="45">
        <v>66</v>
      </c>
      <c r="AL75" s="45">
        <v>68.900000000000006</v>
      </c>
      <c r="AM75" s="45">
        <v>70.650000000000006</v>
      </c>
      <c r="AN75" s="45">
        <v>70.2</v>
      </c>
      <c r="AO75" s="45">
        <v>68.150000000000006</v>
      </c>
      <c r="AP75" s="45">
        <v>67.3</v>
      </c>
      <c r="AQ75" s="45">
        <v>68.05</v>
      </c>
      <c r="AR75" s="45">
        <v>66.849999999999994</v>
      </c>
      <c r="AS75" s="45">
        <v>66.900000000000006</v>
      </c>
      <c r="AT75" s="45">
        <v>68</v>
      </c>
      <c r="AU75" s="45">
        <v>64.349999999999994</v>
      </c>
      <c r="AV75" s="45">
        <v>65.849999999999994</v>
      </c>
      <c r="AW75" s="45">
        <v>62.2</v>
      </c>
      <c r="AX75" s="45">
        <v>67.099999999999994</v>
      </c>
      <c r="AY75" s="45">
        <v>63.75</v>
      </c>
      <c r="AZ75" s="45">
        <v>57.15</v>
      </c>
      <c r="BA75" s="45">
        <v>63.35</v>
      </c>
      <c r="BB75" s="45">
        <v>59.9</v>
      </c>
      <c r="BC75" s="42">
        <v>55.35</v>
      </c>
      <c r="BD75" s="45">
        <v>58.55</v>
      </c>
      <c r="BE75" s="45">
        <v>59.25</v>
      </c>
      <c r="BF75" s="45">
        <v>59.2</v>
      </c>
      <c r="BG75" s="45">
        <v>57.7</v>
      </c>
      <c r="BH75" s="42">
        <v>55.5</v>
      </c>
      <c r="BI75" s="45">
        <v>56.3</v>
      </c>
      <c r="BJ75" s="42">
        <v>53.6</v>
      </c>
      <c r="BK75" s="45">
        <v>57.65</v>
      </c>
      <c r="BL75" s="42">
        <v>47.25</v>
      </c>
      <c r="BM75" s="42">
        <v>48.5</v>
      </c>
      <c r="BN75" s="42">
        <v>47.4</v>
      </c>
      <c r="BO75" s="46">
        <v>44.55</v>
      </c>
      <c r="BP75" s="42">
        <v>47.7</v>
      </c>
      <c r="BQ75" s="42">
        <v>52.2</v>
      </c>
      <c r="BR75" s="42">
        <v>55.5</v>
      </c>
      <c r="BS75" s="45">
        <v>57.95</v>
      </c>
      <c r="BT75" s="42">
        <v>55.3</v>
      </c>
      <c r="BU75" s="42">
        <v>52.85</v>
      </c>
      <c r="BV75" s="42">
        <v>52.844310999999998</v>
      </c>
      <c r="BW75" s="45">
        <v>59.4</v>
      </c>
      <c r="BX75" s="44">
        <v>58.3</v>
      </c>
      <c r="BY75" s="42">
        <v>58.45</v>
      </c>
      <c r="BZ75" s="42">
        <v>56.887121</v>
      </c>
      <c r="CA75" s="42">
        <v>50.891089000000001</v>
      </c>
      <c r="CB75" s="42">
        <v>53.343238999999997</v>
      </c>
      <c r="CC75" s="42">
        <v>56.059849999999997</v>
      </c>
      <c r="CD75" s="42">
        <v>57.475248000000001</v>
      </c>
      <c r="CE75" s="42">
        <v>54.245753999999998</v>
      </c>
      <c r="CF75" s="42">
        <v>52.821781999999999</v>
      </c>
      <c r="CG75" s="42">
        <v>52.425742999999997</v>
      </c>
      <c r="CH75" s="42">
        <v>51.485149</v>
      </c>
      <c r="CI75" s="42">
        <v>53.712871</v>
      </c>
      <c r="CJ75" s="42">
        <v>48.118811999999998</v>
      </c>
      <c r="CK75" s="42">
        <v>47.821781999999999</v>
      </c>
      <c r="CL75" s="42">
        <v>48.239960000000004</v>
      </c>
      <c r="CM75" s="42">
        <v>51.787488000000003</v>
      </c>
      <c r="CN75" s="42">
        <v>50.522647999999997</v>
      </c>
      <c r="CO75" s="42">
        <v>53.263576999999998</v>
      </c>
      <c r="CP75" s="42">
        <v>58.55</v>
      </c>
      <c r="CQ75" s="42">
        <v>56.073376000000003</v>
      </c>
      <c r="CR75" s="42">
        <v>54.893194000000001</v>
      </c>
      <c r="CS75" s="42">
        <v>56.129032000000002</v>
      </c>
      <c r="CT75" s="42">
        <v>55.148515000000003</v>
      </c>
      <c r="CU75" s="42">
        <v>56.039603999999997</v>
      </c>
      <c r="CV75" s="42">
        <v>57.581764</v>
      </c>
      <c r="CW75" s="42">
        <v>61.256804000000002</v>
      </c>
      <c r="CX75" s="42">
        <v>60.407352000000003</v>
      </c>
      <c r="CY75" s="42">
        <v>60.984095000000003</v>
      </c>
      <c r="CZ75" s="42">
        <v>58.466135000000001</v>
      </c>
      <c r="DA75" s="42">
        <v>62.109954999999999</v>
      </c>
      <c r="DB75" s="42">
        <v>62.3</v>
      </c>
      <c r="DC75" s="42">
        <v>65.854871000000003</v>
      </c>
      <c r="DD75" s="42">
        <v>62.920791999999999</v>
      </c>
      <c r="DE75" s="42">
        <v>65.195835000000002</v>
      </c>
      <c r="DF75" s="42">
        <v>63.595618000000002</v>
      </c>
      <c r="DG75" s="42"/>
      <c r="DH75" s="42"/>
      <c r="DI75" s="42"/>
      <c r="DJ75" s="42"/>
      <c r="DK75" s="42"/>
      <c r="DL75" s="42"/>
      <c r="DM75" s="42"/>
      <c r="DN75" s="42"/>
      <c r="DO75" s="42"/>
      <c r="DP75" s="42">
        <v>54.495776999999997</v>
      </c>
      <c r="DQ75" s="42">
        <v>52.137177000000001</v>
      </c>
      <c r="DR75" s="42">
        <v>51.36206</v>
      </c>
      <c r="DS75" s="42">
        <v>51.488095000000001</v>
      </c>
      <c r="DT75" s="42">
        <v>50.948104000000001</v>
      </c>
      <c r="DU75" s="42">
        <v>52.970297000000002</v>
      </c>
      <c r="DV75" s="42">
        <v>52.853597999999998</v>
      </c>
      <c r="DW75" s="42">
        <v>51.462567999999997</v>
      </c>
    </row>
    <row r="76" spans="1:127">
      <c r="A76" s="110" t="s">
        <v>45</v>
      </c>
      <c r="B76" s="42"/>
      <c r="C76" s="42"/>
      <c r="D76" s="42"/>
      <c r="E76" s="42"/>
      <c r="F76" s="42"/>
      <c r="G76" s="42"/>
      <c r="H76" s="42"/>
      <c r="I76" s="42"/>
      <c r="J76" s="42"/>
      <c r="K76" s="42"/>
      <c r="L76" s="42"/>
      <c r="M76" s="42"/>
      <c r="N76" s="42"/>
      <c r="O76" s="42">
        <v>15.75</v>
      </c>
      <c r="P76" s="42">
        <v>15.85</v>
      </c>
      <c r="Q76" s="42">
        <v>12.45</v>
      </c>
      <c r="R76" s="42">
        <v>12.05</v>
      </c>
      <c r="S76" s="42">
        <v>15.05</v>
      </c>
      <c r="T76" s="42">
        <v>11.45</v>
      </c>
      <c r="U76" s="42">
        <v>13.3</v>
      </c>
      <c r="V76" s="42">
        <v>13.55</v>
      </c>
      <c r="W76" s="46">
        <v>10.25</v>
      </c>
      <c r="X76" s="42">
        <v>12.75</v>
      </c>
      <c r="Y76" s="42">
        <v>12.6</v>
      </c>
      <c r="Z76" s="46">
        <v>9.1</v>
      </c>
      <c r="AA76" s="46">
        <v>9.3000000000000007</v>
      </c>
      <c r="AB76" s="46">
        <v>8.9</v>
      </c>
      <c r="AC76" s="46">
        <v>9.25</v>
      </c>
      <c r="AD76" s="42">
        <v>12</v>
      </c>
      <c r="AE76" s="42">
        <v>12.6</v>
      </c>
      <c r="AF76" s="42">
        <v>12.7</v>
      </c>
      <c r="AG76" s="42">
        <v>11.75</v>
      </c>
      <c r="AH76" s="42">
        <v>15.1</v>
      </c>
      <c r="AI76" s="42">
        <v>13.2</v>
      </c>
      <c r="AJ76" s="42">
        <v>11.45</v>
      </c>
      <c r="AK76" s="42">
        <v>12.6</v>
      </c>
      <c r="AL76" s="42">
        <v>12.25</v>
      </c>
      <c r="AM76" s="42">
        <v>12.75</v>
      </c>
      <c r="AN76" s="42">
        <v>14.1</v>
      </c>
      <c r="AO76" s="42">
        <v>13.7</v>
      </c>
      <c r="AP76" s="42">
        <v>14.3</v>
      </c>
      <c r="AQ76" s="42">
        <v>14.35</v>
      </c>
      <c r="AR76" s="42">
        <v>16.350000000000001</v>
      </c>
      <c r="AS76" s="42">
        <v>14.7</v>
      </c>
      <c r="AT76" s="42">
        <v>15.3</v>
      </c>
      <c r="AU76" s="42">
        <v>17.3</v>
      </c>
      <c r="AV76" s="42">
        <v>16.75</v>
      </c>
      <c r="AW76" s="42">
        <v>19</v>
      </c>
      <c r="AX76" s="42">
        <v>16.649999999999999</v>
      </c>
      <c r="AY76" s="42">
        <v>17.95</v>
      </c>
      <c r="AZ76" s="45">
        <v>23.15</v>
      </c>
      <c r="BA76" s="42">
        <v>18.100000000000001</v>
      </c>
      <c r="BB76" s="45">
        <v>22.9</v>
      </c>
      <c r="BC76" s="45">
        <v>22.15</v>
      </c>
      <c r="BD76" s="45">
        <v>22.45</v>
      </c>
      <c r="BE76" s="45">
        <v>22.85</v>
      </c>
      <c r="BF76" s="45">
        <v>22.85</v>
      </c>
      <c r="BG76" s="45">
        <v>24.4</v>
      </c>
      <c r="BH76" s="45">
        <v>25.95</v>
      </c>
      <c r="BI76" s="45">
        <v>26.8</v>
      </c>
      <c r="BJ76" s="45">
        <v>28.9</v>
      </c>
      <c r="BK76" s="45">
        <v>25.15</v>
      </c>
      <c r="BL76" s="45">
        <v>35</v>
      </c>
      <c r="BM76" s="45">
        <v>29.6</v>
      </c>
      <c r="BN76" s="45">
        <v>27.25</v>
      </c>
      <c r="BO76" s="45">
        <v>33.549999999999997</v>
      </c>
      <c r="BP76" s="45">
        <v>31.3</v>
      </c>
      <c r="BQ76" s="45">
        <v>28.3</v>
      </c>
      <c r="BR76" s="45">
        <v>26.35</v>
      </c>
      <c r="BS76" s="45">
        <v>25.65</v>
      </c>
      <c r="BT76" s="45">
        <v>23.35</v>
      </c>
      <c r="BU76" s="45">
        <v>25.55</v>
      </c>
      <c r="BV76" s="45">
        <v>29.491018</v>
      </c>
      <c r="BW76" s="45">
        <v>24.35</v>
      </c>
      <c r="BX76" s="44">
        <v>27.05</v>
      </c>
      <c r="BY76" s="45">
        <v>26.8</v>
      </c>
      <c r="BZ76" s="45">
        <v>27.946294999999999</v>
      </c>
      <c r="CA76" s="45">
        <v>32.772277000000003</v>
      </c>
      <c r="CB76" s="45">
        <v>30.163447000000001</v>
      </c>
      <c r="CC76" s="45">
        <v>28.578554</v>
      </c>
      <c r="CD76" s="45">
        <v>30.396039999999999</v>
      </c>
      <c r="CE76" s="45">
        <v>30.869130999999999</v>
      </c>
      <c r="CF76" s="45">
        <v>31.633662999999999</v>
      </c>
      <c r="CG76" s="45">
        <v>31.980198000000001</v>
      </c>
      <c r="CH76" s="45">
        <v>30.297029999999999</v>
      </c>
      <c r="CI76" s="45">
        <v>31.237624</v>
      </c>
      <c r="CJ76" s="45">
        <v>35</v>
      </c>
      <c r="CK76" s="45">
        <v>35.346535000000003</v>
      </c>
      <c r="CL76" s="45">
        <v>35.448686000000002</v>
      </c>
      <c r="CM76" s="45">
        <v>31.231380000000001</v>
      </c>
      <c r="CN76" s="45">
        <v>32.653061000000001</v>
      </c>
      <c r="CO76" s="45">
        <v>32.436472000000002</v>
      </c>
      <c r="CP76" s="45">
        <v>28.5</v>
      </c>
      <c r="CQ76" s="45">
        <v>30.639564</v>
      </c>
      <c r="CR76" s="45">
        <v>28.76304</v>
      </c>
      <c r="CS76" s="45">
        <v>28.138957999999999</v>
      </c>
      <c r="CT76" s="45">
        <v>31.188119</v>
      </c>
      <c r="CU76" s="45">
        <v>29.80198</v>
      </c>
      <c r="CV76" s="45">
        <v>28.889990000000001</v>
      </c>
      <c r="CW76" s="45">
        <v>26.0762</v>
      </c>
      <c r="CX76" s="45">
        <v>26.378539</v>
      </c>
      <c r="CY76" s="45">
        <v>26.491053999999998</v>
      </c>
      <c r="CZ76" s="45">
        <v>26.842628999999999</v>
      </c>
      <c r="DA76" s="45">
        <v>25.111440999999999</v>
      </c>
      <c r="DB76" s="45">
        <v>23.8</v>
      </c>
      <c r="DC76" s="45">
        <v>20.377734</v>
      </c>
      <c r="DD76" s="45">
        <v>22.772276999999999</v>
      </c>
      <c r="DE76" s="45">
        <v>20.723846999999999</v>
      </c>
      <c r="DF76" s="45">
        <v>19.521912</v>
      </c>
      <c r="DG76" s="45"/>
      <c r="DH76" s="45"/>
      <c r="DI76" s="45"/>
      <c r="DJ76" s="45"/>
      <c r="DK76" s="45"/>
      <c r="DL76" s="45"/>
      <c r="DM76" s="45"/>
      <c r="DN76" s="45"/>
      <c r="DO76" s="45"/>
      <c r="DP76" s="45">
        <v>30.849478000000001</v>
      </c>
      <c r="DQ76" s="45">
        <v>29.970179000000002</v>
      </c>
      <c r="DR76" s="45">
        <v>30.064388000000001</v>
      </c>
      <c r="DS76" s="45">
        <v>31.845237999999998</v>
      </c>
      <c r="DT76" s="45">
        <v>32.235529</v>
      </c>
      <c r="DU76" s="45">
        <v>29.851485</v>
      </c>
      <c r="DV76" s="45">
        <v>30.223324999999999</v>
      </c>
      <c r="DW76" s="45">
        <v>31.482399999999998</v>
      </c>
    </row>
    <row r="77" spans="1:127">
      <c r="A77" s="110" t="s">
        <v>46</v>
      </c>
      <c r="B77" s="42"/>
      <c r="C77" s="42"/>
      <c r="D77" s="42"/>
      <c r="E77" s="42"/>
      <c r="F77" s="42"/>
      <c r="G77" s="42"/>
      <c r="H77" s="42"/>
      <c r="I77" s="42"/>
      <c r="J77" s="42"/>
      <c r="K77" s="42"/>
      <c r="L77" s="42"/>
      <c r="M77" s="42"/>
      <c r="N77" s="42"/>
      <c r="O77" s="42">
        <v>1</v>
      </c>
      <c r="P77" s="42">
        <v>1.2</v>
      </c>
      <c r="Q77" s="42">
        <v>1.05</v>
      </c>
      <c r="R77" s="42">
        <v>0.75</v>
      </c>
      <c r="S77" s="42">
        <v>1.8</v>
      </c>
      <c r="T77" s="42">
        <v>0.7</v>
      </c>
      <c r="U77" s="42">
        <v>0.9</v>
      </c>
      <c r="V77" s="42">
        <v>1.7</v>
      </c>
      <c r="W77" s="42">
        <v>1.05</v>
      </c>
      <c r="X77" s="42">
        <v>1.1499999999999999</v>
      </c>
      <c r="Y77" s="42">
        <v>0.8</v>
      </c>
      <c r="Z77" s="42">
        <v>0.55000000000000004</v>
      </c>
      <c r="AA77" s="42">
        <v>1.1000000000000001</v>
      </c>
      <c r="AB77" s="42">
        <v>1.4</v>
      </c>
      <c r="AC77" s="42">
        <v>1.75</v>
      </c>
      <c r="AD77" s="42">
        <v>0.5</v>
      </c>
      <c r="AE77" s="42">
        <v>1</v>
      </c>
      <c r="AF77" s="42">
        <v>2.15</v>
      </c>
      <c r="AG77" s="42">
        <v>0.65</v>
      </c>
      <c r="AH77" s="42">
        <v>0.95</v>
      </c>
      <c r="AI77" s="42">
        <v>2.0499999999999998</v>
      </c>
      <c r="AJ77" s="42">
        <v>1.4</v>
      </c>
      <c r="AK77" s="42">
        <v>1.3</v>
      </c>
      <c r="AL77" s="42">
        <v>1.35</v>
      </c>
      <c r="AM77" s="42">
        <v>1.8</v>
      </c>
      <c r="AN77" s="42">
        <v>1.6</v>
      </c>
      <c r="AO77" s="42">
        <v>2.35</v>
      </c>
      <c r="AP77" s="42">
        <v>1.2</v>
      </c>
      <c r="AQ77" s="42">
        <v>1.5</v>
      </c>
      <c r="AR77" s="42">
        <v>1.95</v>
      </c>
      <c r="AS77" s="42">
        <v>1.85</v>
      </c>
      <c r="AT77" s="42">
        <v>1.55</v>
      </c>
      <c r="AU77" s="42">
        <v>2.25</v>
      </c>
      <c r="AV77" s="42">
        <v>1.75</v>
      </c>
      <c r="AW77" s="42">
        <v>1.3</v>
      </c>
      <c r="AX77" s="42">
        <v>1.55</v>
      </c>
      <c r="AY77" s="42">
        <v>1.45</v>
      </c>
      <c r="AZ77" s="42">
        <v>2</v>
      </c>
      <c r="BA77" s="42">
        <v>1.9</v>
      </c>
      <c r="BB77" s="42">
        <v>1.25</v>
      </c>
      <c r="BC77" s="42">
        <v>1.95</v>
      </c>
      <c r="BD77" s="42">
        <v>2.5</v>
      </c>
      <c r="BE77" s="42">
        <v>1.8</v>
      </c>
      <c r="BF77" s="42">
        <v>2.1</v>
      </c>
      <c r="BG77" s="42">
        <v>1.55</v>
      </c>
      <c r="BH77" s="42">
        <v>1.95</v>
      </c>
      <c r="BI77" s="42">
        <v>2.65</v>
      </c>
      <c r="BJ77" s="42">
        <v>2.0499999999999998</v>
      </c>
      <c r="BK77" s="42">
        <v>1.45</v>
      </c>
      <c r="BL77" s="42">
        <v>3</v>
      </c>
      <c r="BM77" s="42">
        <v>3.5</v>
      </c>
      <c r="BN77" s="42">
        <v>2.9</v>
      </c>
      <c r="BO77" s="42">
        <v>4.3</v>
      </c>
      <c r="BP77" s="42">
        <v>3.25</v>
      </c>
      <c r="BQ77" s="42">
        <v>2.4</v>
      </c>
      <c r="BR77" s="42">
        <v>2.25</v>
      </c>
      <c r="BS77" s="42">
        <v>2.2999999999999998</v>
      </c>
      <c r="BT77" s="42">
        <v>3.25</v>
      </c>
      <c r="BU77" s="42">
        <v>2.95</v>
      </c>
      <c r="BV77" s="42">
        <v>3.143713</v>
      </c>
      <c r="BW77" s="42">
        <v>2.35</v>
      </c>
      <c r="BX77" s="43">
        <v>2</v>
      </c>
      <c r="BY77" s="42">
        <v>1.85</v>
      </c>
      <c r="BZ77" s="42">
        <v>2.3868719999999999</v>
      </c>
      <c r="CA77" s="42">
        <v>2.5742569999999998</v>
      </c>
      <c r="CB77" s="42">
        <v>2.5260030000000002</v>
      </c>
      <c r="CC77" s="42">
        <v>2.4438900000000001</v>
      </c>
      <c r="CD77" s="42">
        <v>2.2277230000000001</v>
      </c>
      <c r="CE77" s="42">
        <v>2.397602</v>
      </c>
      <c r="CF77" s="42">
        <v>2.4752480000000001</v>
      </c>
      <c r="CG77" s="42">
        <v>3.1188120000000001</v>
      </c>
      <c r="CH77" s="42">
        <v>2.9207920000000001</v>
      </c>
      <c r="CI77" s="42">
        <v>2.0792079999999999</v>
      </c>
      <c r="CJ77" s="42">
        <v>3.0198019999999999</v>
      </c>
      <c r="CK77" s="42">
        <v>2.970297</v>
      </c>
      <c r="CL77" s="42">
        <v>2.0327220000000001</v>
      </c>
      <c r="CM77" s="42">
        <v>2.8798409999999999</v>
      </c>
      <c r="CN77" s="42">
        <v>2.6879040000000001</v>
      </c>
      <c r="CO77" s="42">
        <v>2.4414549999999999</v>
      </c>
      <c r="CP77" s="42">
        <v>2.6</v>
      </c>
      <c r="CQ77" s="42">
        <v>2.7764009999999999</v>
      </c>
      <c r="CR77" s="42">
        <v>2.930949</v>
      </c>
      <c r="CS77" s="42">
        <v>3.1265510000000001</v>
      </c>
      <c r="CT77" s="42">
        <v>2.4257430000000002</v>
      </c>
      <c r="CU77" s="42">
        <v>2.1287129999999999</v>
      </c>
      <c r="CV77" s="42">
        <v>2.1308229999999999</v>
      </c>
      <c r="CW77" s="42">
        <v>2.770905</v>
      </c>
      <c r="CX77" s="42">
        <v>1.5896669999999999</v>
      </c>
      <c r="CY77" s="42">
        <v>1.8389660000000001</v>
      </c>
      <c r="CZ77" s="42">
        <v>2.1912349999999998</v>
      </c>
      <c r="DA77" s="42">
        <v>2.3278850000000002</v>
      </c>
      <c r="DB77" s="42">
        <v>1.75</v>
      </c>
      <c r="DC77" s="42">
        <v>1.3916500000000001</v>
      </c>
      <c r="DD77" s="42">
        <v>1.584158</v>
      </c>
      <c r="DE77" s="42">
        <v>1.8839859999999999</v>
      </c>
      <c r="DF77" s="42">
        <v>1.792829</v>
      </c>
      <c r="DG77" s="42"/>
      <c r="DH77" s="42"/>
      <c r="DI77" s="42"/>
      <c r="DJ77" s="42"/>
      <c r="DK77" s="42"/>
      <c r="DL77" s="42"/>
      <c r="DM77" s="42"/>
      <c r="DN77" s="42"/>
      <c r="DO77" s="42"/>
      <c r="DP77" s="42">
        <v>2.5335320000000001</v>
      </c>
      <c r="DQ77" s="42">
        <v>2.2862819999999999</v>
      </c>
      <c r="DR77" s="42">
        <v>2.7736499999999999</v>
      </c>
      <c r="DS77" s="42">
        <v>2.5793650000000001</v>
      </c>
      <c r="DT77" s="42">
        <v>2.5948099999999998</v>
      </c>
      <c r="DU77" s="42">
        <v>2.8217819999999998</v>
      </c>
      <c r="DV77" s="42">
        <v>2.878412</v>
      </c>
      <c r="DW77" s="42">
        <v>2.8755579999999998</v>
      </c>
    </row>
    <row r="78" spans="1:127">
      <c r="A78" s="110" t="s">
        <v>3</v>
      </c>
      <c r="B78" s="42"/>
      <c r="C78" s="42"/>
      <c r="D78" s="42"/>
      <c r="E78" s="42"/>
      <c r="F78" s="42"/>
      <c r="G78" s="42"/>
      <c r="H78" s="42"/>
      <c r="I78" s="42"/>
      <c r="J78" s="42"/>
      <c r="K78" s="42"/>
      <c r="L78" s="42"/>
      <c r="M78" s="42"/>
      <c r="N78" s="42"/>
      <c r="O78" s="45">
        <v>25.9</v>
      </c>
      <c r="P78" s="45">
        <v>28.65</v>
      </c>
      <c r="Q78" s="45">
        <v>23.05</v>
      </c>
      <c r="R78" s="45">
        <v>23.75</v>
      </c>
      <c r="S78" s="45">
        <v>24.8</v>
      </c>
      <c r="T78" s="45">
        <v>24.65</v>
      </c>
      <c r="U78" s="45">
        <v>21</v>
      </c>
      <c r="V78" s="45">
        <v>20.25</v>
      </c>
      <c r="W78" s="45">
        <v>20.399999999999999</v>
      </c>
      <c r="X78" s="42">
        <v>18.350000000000001</v>
      </c>
      <c r="Y78" s="42">
        <v>18.95</v>
      </c>
      <c r="Z78" s="45">
        <v>23.35</v>
      </c>
      <c r="AA78" s="42">
        <v>18.850000000000001</v>
      </c>
      <c r="AB78" s="42">
        <v>19.05</v>
      </c>
      <c r="AC78" s="42">
        <v>18.5</v>
      </c>
      <c r="AD78" s="42">
        <v>19.600000000000001</v>
      </c>
      <c r="AE78" s="42">
        <v>17.5</v>
      </c>
      <c r="AF78" s="42">
        <v>18.5</v>
      </c>
      <c r="AG78" s="42">
        <v>18.8</v>
      </c>
      <c r="AH78" s="45">
        <v>24.5</v>
      </c>
      <c r="AI78" s="45">
        <v>24.4</v>
      </c>
      <c r="AJ78" s="42">
        <v>17.5</v>
      </c>
      <c r="AK78" s="45">
        <v>20.100000000000001</v>
      </c>
      <c r="AL78" s="42">
        <v>17.5</v>
      </c>
      <c r="AM78" s="42">
        <v>14.8</v>
      </c>
      <c r="AN78" s="42">
        <v>14.1</v>
      </c>
      <c r="AO78" s="42">
        <v>15.8</v>
      </c>
      <c r="AP78" s="42">
        <v>17.2</v>
      </c>
      <c r="AQ78" s="42">
        <v>16.100000000000001</v>
      </c>
      <c r="AR78" s="42">
        <v>14.85</v>
      </c>
      <c r="AS78" s="42">
        <v>16.5</v>
      </c>
      <c r="AT78" s="42">
        <v>15.15</v>
      </c>
      <c r="AU78" s="42">
        <v>16.100000000000001</v>
      </c>
      <c r="AV78" s="42">
        <v>15.65</v>
      </c>
      <c r="AW78" s="42">
        <v>17.5</v>
      </c>
      <c r="AX78" s="42">
        <v>14.7</v>
      </c>
      <c r="AY78" s="42">
        <v>16.850000000000001</v>
      </c>
      <c r="AZ78" s="42">
        <v>17.7</v>
      </c>
      <c r="BA78" s="42">
        <v>16.649999999999999</v>
      </c>
      <c r="BB78" s="42">
        <v>15.95</v>
      </c>
      <c r="BC78" s="45">
        <v>20.5</v>
      </c>
      <c r="BD78" s="42">
        <v>16.5</v>
      </c>
      <c r="BE78" s="42">
        <v>16.05</v>
      </c>
      <c r="BF78" s="42">
        <v>15.8</v>
      </c>
      <c r="BG78" s="42">
        <v>16.350000000000001</v>
      </c>
      <c r="BH78" s="42">
        <v>16.600000000000001</v>
      </c>
      <c r="BI78" s="42">
        <v>14.25</v>
      </c>
      <c r="BJ78" s="42">
        <v>15.45</v>
      </c>
      <c r="BK78" s="42">
        <v>15.75</v>
      </c>
      <c r="BL78" s="42">
        <v>14.75</v>
      </c>
      <c r="BM78" s="42">
        <v>18.399999999999999</v>
      </c>
      <c r="BN78" s="45">
        <v>22.45</v>
      </c>
      <c r="BO78" s="42">
        <v>17.600000000000001</v>
      </c>
      <c r="BP78" s="42">
        <v>17.75</v>
      </c>
      <c r="BQ78" s="42">
        <v>17.100000000000001</v>
      </c>
      <c r="BR78" s="42">
        <v>15.9</v>
      </c>
      <c r="BS78" s="42">
        <v>14.1</v>
      </c>
      <c r="BT78" s="42">
        <v>18.100000000000001</v>
      </c>
      <c r="BU78" s="42">
        <v>18.649999999999999</v>
      </c>
      <c r="BV78" s="42">
        <v>14.520958</v>
      </c>
      <c r="BW78" s="42">
        <v>13.9</v>
      </c>
      <c r="BX78" s="43">
        <v>12.65</v>
      </c>
      <c r="BY78" s="42">
        <v>12.9</v>
      </c>
      <c r="BZ78" s="42">
        <v>12.779712</v>
      </c>
      <c r="CA78" s="42">
        <v>13.762376</v>
      </c>
      <c r="CB78" s="42">
        <v>13.967311</v>
      </c>
      <c r="CC78" s="42">
        <v>12.917706000000001</v>
      </c>
      <c r="CD78" s="42">
        <v>9.9009900000000002</v>
      </c>
      <c r="CE78" s="42">
        <v>12.487512000000001</v>
      </c>
      <c r="CF78" s="42">
        <v>13.069307</v>
      </c>
      <c r="CG78" s="42">
        <v>12.475248000000001</v>
      </c>
      <c r="CH78" s="42">
        <v>15.297029999999999</v>
      </c>
      <c r="CI78" s="42">
        <v>12.970297</v>
      </c>
      <c r="CJ78" s="42">
        <v>13.861386</v>
      </c>
      <c r="CK78" s="42">
        <v>13.861386</v>
      </c>
      <c r="CL78" s="42">
        <v>14.278632</v>
      </c>
      <c r="CM78" s="42">
        <v>14.101291</v>
      </c>
      <c r="CN78" s="42">
        <v>14.136386</v>
      </c>
      <c r="CO78" s="42">
        <v>11.858495</v>
      </c>
      <c r="CP78" s="42">
        <v>10.35</v>
      </c>
      <c r="CQ78" s="42">
        <v>10.510659</v>
      </c>
      <c r="CR78" s="42">
        <v>13.412817</v>
      </c>
      <c r="CS78" s="42">
        <v>12.605459</v>
      </c>
      <c r="CT78" s="42">
        <v>11.237624</v>
      </c>
      <c r="CU78" s="42">
        <v>12.029703</v>
      </c>
      <c r="CV78" s="42">
        <v>11.397423</v>
      </c>
      <c r="CW78" s="42">
        <v>9.8960910000000002</v>
      </c>
      <c r="CX78" s="42">
        <v>11.624440999999999</v>
      </c>
      <c r="CY78" s="42">
        <v>10.685885000000001</v>
      </c>
      <c r="CZ78" s="42">
        <v>12.5</v>
      </c>
      <c r="DA78" s="42">
        <v>10.450718</v>
      </c>
      <c r="DB78" s="42">
        <v>12.15</v>
      </c>
      <c r="DC78" s="42">
        <v>12.375745999999999</v>
      </c>
      <c r="DD78" s="42">
        <v>12.722772000000001</v>
      </c>
      <c r="DE78" s="42">
        <v>12.196331000000001</v>
      </c>
      <c r="DF78" s="42">
        <v>15.089641</v>
      </c>
      <c r="DG78" s="42"/>
      <c r="DH78" s="42"/>
      <c r="DI78" s="42"/>
      <c r="DJ78" s="42"/>
      <c r="DK78" s="42"/>
      <c r="DL78" s="42"/>
      <c r="DM78" s="42"/>
      <c r="DN78" s="42"/>
      <c r="DO78" s="42"/>
      <c r="DP78" s="42">
        <v>12.121212</v>
      </c>
      <c r="DQ78" s="42">
        <v>15.606362000000001</v>
      </c>
      <c r="DR78" s="42">
        <v>15.799901</v>
      </c>
      <c r="DS78" s="42">
        <v>14.087301999999999</v>
      </c>
      <c r="DT78" s="42">
        <v>14.221557000000001</v>
      </c>
      <c r="DU78" s="42">
        <v>14.356436</v>
      </c>
      <c r="DV78" s="42">
        <v>14.044665</v>
      </c>
      <c r="DW78" s="42">
        <v>14.129896</v>
      </c>
    </row>
    <row r="79" spans="1:127" ht="40.700000000000003" customHeight="1">
      <c r="A79" s="74" t="s">
        <v>630</v>
      </c>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40"/>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row>
    <row r="80" spans="1:127">
      <c r="A80" s="110" t="s">
        <v>44</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5">
        <v>47.2</v>
      </c>
      <c r="BE80" s="45">
        <v>50.9</v>
      </c>
      <c r="BF80" s="45">
        <v>46.35</v>
      </c>
      <c r="BG80" s="45">
        <v>47.3</v>
      </c>
      <c r="BH80" s="45">
        <v>48.5</v>
      </c>
      <c r="BI80" s="45">
        <v>46.9</v>
      </c>
      <c r="BJ80" s="45">
        <v>45.5</v>
      </c>
      <c r="BK80" s="45">
        <v>47.95</v>
      </c>
      <c r="BL80" s="45">
        <v>43.3</v>
      </c>
      <c r="BM80" s="45">
        <v>40.25</v>
      </c>
      <c r="BN80" s="45">
        <v>39.200000000000003</v>
      </c>
      <c r="BO80" s="45">
        <v>39.299999999999997</v>
      </c>
      <c r="BP80" s="45">
        <v>38.799999999999997</v>
      </c>
      <c r="BQ80" s="45">
        <v>45.9</v>
      </c>
      <c r="BR80" s="45">
        <v>48.8</v>
      </c>
      <c r="BS80" s="45">
        <v>49.4</v>
      </c>
      <c r="BT80" s="45">
        <v>47.5</v>
      </c>
      <c r="BU80" s="45">
        <v>46.2</v>
      </c>
      <c r="BV80" s="45">
        <v>50.149701</v>
      </c>
      <c r="BW80" s="45">
        <v>52.95</v>
      </c>
      <c r="BX80" s="44">
        <v>49.65</v>
      </c>
      <c r="BY80" s="45">
        <v>50.65</v>
      </c>
      <c r="BZ80" s="45">
        <v>48.582794999999997</v>
      </c>
      <c r="CA80" s="45">
        <v>48.118811999999998</v>
      </c>
      <c r="CB80" s="45">
        <v>48.142645000000002</v>
      </c>
      <c r="CC80" s="45">
        <v>50.922693000000002</v>
      </c>
      <c r="CD80" s="45">
        <v>53.613861</v>
      </c>
      <c r="CE80" s="45">
        <v>49.650350000000003</v>
      </c>
      <c r="CF80" s="45">
        <v>49.554454999999997</v>
      </c>
      <c r="CG80" s="45">
        <v>51.435644000000003</v>
      </c>
      <c r="CH80" s="45">
        <v>50.544553999999998</v>
      </c>
      <c r="CI80" s="45">
        <v>48.663366000000003</v>
      </c>
      <c r="CJ80" s="45">
        <v>44.306930999999999</v>
      </c>
      <c r="CK80" s="45">
        <v>47.178218000000001</v>
      </c>
      <c r="CL80" s="45">
        <v>46.901339</v>
      </c>
      <c r="CM80" s="45">
        <v>46.524329999999999</v>
      </c>
      <c r="CN80" s="45">
        <v>47.187655999999997</v>
      </c>
      <c r="CO80" s="45">
        <v>51.768808999999997</v>
      </c>
      <c r="CP80" s="45">
        <v>50.3</v>
      </c>
      <c r="CQ80" s="45">
        <v>52.404561000000001</v>
      </c>
      <c r="CR80" s="45">
        <v>47.441628999999999</v>
      </c>
      <c r="CS80" s="45">
        <v>48.089329999999997</v>
      </c>
      <c r="CT80" s="45">
        <v>50.792079000000001</v>
      </c>
      <c r="CU80" s="45">
        <v>50.09901</v>
      </c>
      <c r="CV80" s="45">
        <v>52.874133</v>
      </c>
      <c r="CW80" s="45">
        <v>53.29045</v>
      </c>
      <c r="CX80" s="45">
        <v>54.148038</v>
      </c>
      <c r="CY80" s="45">
        <v>53.677931999999998</v>
      </c>
      <c r="CZ80" s="45">
        <v>53.336652999999998</v>
      </c>
      <c r="DA80" s="45">
        <v>54.928182</v>
      </c>
      <c r="DB80" s="45">
        <v>55.7</v>
      </c>
      <c r="DC80" s="45">
        <v>57.902583999999997</v>
      </c>
      <c r="DD80" s="45">
        <v>54.257426000000002</v>
      </c>
      <c r="DE80" s="45">
        <v>56.717897999999998</v>
      </c>
      <c r="DF80" s="45"/>
      <c r="DG80" s="45">
        <v>43.700397000000002</v>
      </c>
      <c r="DH80" s="45">
        <v>45.787908999999999</v>
      </c>
      <c r="DI80" s="45">
        <v>47.767856999999999</v>
      </c>
      <c r="DJ80" s="45">
        <v>46.742913999999999</v>
      </c>
      <c r="DK80" s="45">
        <v>48.75</v>
      </c>
      <c r="DL80" s="45">
        <v>52.128712999999998</v>
      </c>
      <c r="DM80" s="45"/>
      <c r="DN80" s="45">
        <v>50.396825</v>
      </c>
      <c r="DO80" s="45">
        <v>52.288556999999997</v>
      </c>
      <c r="DP80" s="45">
        <v>45.206159999999997</v>
      </c>
      <c r="DQ80" s="45"/>
      <c r="DR80" s="45">
        <v>43.288756999999997</v>
      </c>
      <c r="DS80" s="45">
        <v>42.212302000000001</v>
      </c>
      <c r="DT80" s="45">
        <v>44.710579000000003</v>
      </c>
      <c r="DU80" s="45">
        <v>47.821781999999999</v>
      </c>
      <c r="DV80" s="45">
        <v>46.203474</v>
      </c>
      <c r="DW80" s="45"/>
    </row>
    <row r="81" spans="1:127">
      <c r="A81" s="110" t="s">
        <v>45</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5">
        <v>20.55</v>
      </c>
      <c r="BE81" s="45">
        <v>18.95</v>
      </c>
      <c r="BF81" s="45">
        <v>20.8</v>
      </c>
      <c r="BG81" s="45">
        <v>19.95</v>
      </c>
      <c r="BH81" s="45">
        <v>19.5</v>
      </c>
      <c r="BI81" s="45">
        <v>20.9</v>
      </c>
      <c r="BJ81" s="45">
        <v>23.25</v>
      </c>
      <c r="BK81" s="45">
        <v>20.55</v>
      </c>
      <c r="BL81" s="45">
        <v>24.2</v>
      </c>
      <c r="BM81" s="45">
        <v>24.15</v>
      </c>
      <c r="BN81" s="45">
        <v>21.25</v>
      </c>
      <c r="BO81" s="45">
        <v>24</v>
      </c>
      <c r="BP81" s="45">
        <v>25.3</v>
      </c>
      <c r="BQ81" s="45">
        <v>22.8</v>
      </c>
      <c r="BR81" s="45">
        <v>21.4</v>
      </c>
      <c r="BS81" s="45">
        <v>20.05</v>
      </c>
      <c r="BT81" s="45">
        <v>17.25</v>
      </c>
      <c r="BU81" s="45">
        <v>19.600000000000001</v>
      </c>
      <c r="BV81" s="45">
        <v>20.409182000000001</v>
      </c>
      <c r="BW81" s="45">
        <v>19.25</v>
      </c>
      <c r="BX81" s="44">
        <v>19.25</v>
      </c>
      <c r="BY81" s="45">
        <v>22.25</v>
      </c>
      <c r="BZ81" s="45">
        <v>24.365987000000001</v>
      </c>
      <c r="CA81" s="45">
        <v>23.960395999999999</v>
      </c>
      <c r="CB81" s="45">
        <v>25.012381999999999</v>
      </c>
      <c r="CC81" s="45">
        <v>22.643391999999999</v>
      </c>
      <c r="CD81" s="45">
        <v>23.019801999999999</v>
      </c>
      <c r="CE81" s="45">
        <v>25.024975000000001</v>
      </c>
      <c r="CF81" s="45">
        <v>23.465347000000001</v>
      </c>
      <c r="CG81" s="45">
        <v>22.524751999999999</v>
      </c>
      <c r="CH81" s="45">
        <v>23.415842000000001</v>
      </c>
      <c r="CI81" s="45">
        <v>24.603960000000001</v>
      </c>
      <c r="CJ81" s="45">
        <v>26.435644</v>
      </c>
      <c r="CK81" s="45">
        <v>25.643564000000001</v>
      </c>
      <c r="CL81" s="45">
        <v>25.334655000000001</v>
      </c>
      <c r="CM81" s="45">
        <v>25.173784000000001</v>
      </c>
      <c r="CN81" s="45">
        <v>25.783971999999999</v>
      </c>
      <c r="CO81" s="45">
        <v>23.617339000000001</v>
      </c>
      <c r="CP81" s="45">
        <v>24.9</v>
      </c>
      <c r="CQ81" s="45">
        <v>23.599405000000001</v>
      </c>
      <c r="CR81" s="45">
        <v>23.050173999999998</v>
      </c>
      <c r="CS81" s="45">
        <v>25.459057000000001</v>
      </c>
      <c r="CT81" s="45">
        <v>23.960395999999999</v>
      </c>
      <c r="CU81" s="45">
        <v>24.653465000000001</v>
      </c>
      <c r="CV81" s="45">
        <v>23.835481000000001</v>
      </c>
      <c r="CW81" s="45">
        <v>22.662047999999999</v>
      </c>
      <c r="CX81" s="45">
        <v>22.652757000000001</v>
      </c>
      <c r="CY81" s="45">
        <v>22.912524999999999</v>
      </c>
      <c r="CZ81" s="45">
        <v>22.011952000000001</v>
      </c>
      <c r="DA81" s="45">
        <v>23.229320999999999</v>
      </c>
      <c r="DB81" s="45">
        <v>18.850000000000001</v>
      </c>
      <c r="DC81" s="45">
        <v>17.942346000000001</v>
      </c>
      <c r="DD81" s="45">
        <v>21.584157999999999</v>
      </c>
      <c r="DE81" s="45">
        <v>20.029747</v>
      </c>
      <c r="DF81" s="45"/>
      <c r="DG81" s="45">
        <v>31.25</v>
      </c>
      <c r="DH81" s="45">
        <v>32.457878999999998</v>
      </c>
      <c r="DI81" s="45">
        <v>31.200396999999999</v>
      </c>
      <c r="DJ81" s="45">
        <v>31.277971000000001</v>
      </c>
      <c r="DK81" s="45">
        <v>29.25</v>
      </c>
      <c r="DL81" s="45">
        <v>28.267327000000002</v>
      </c>
      <c r="DM81" s="45"/>
      <c r="DN81" s="45">
        <v>27.827380999999999</v>
      </c>
      <c r="DO81" s="45">
        <v>28.457711</v>
      </c>
      <c r="DP81" s="45">
        <v>27.421759000000002</v>
      </c>
      <c r="DQ81" s="45"/>
      <c r="DR81" s="45">
        <v>27.934621</v>
      </c>
      <c r="DS81" s="45">
        <v>29.861111000000001</v>
      </c>
      <c r="DT81" s="45">
        <v>27.295408999999999</v>
      </c>
      <c r="DU81" s="45">
        <v>25.19802</v>
      </c>
      <c r="DV81" s="45">
        <v>26.104217999999999</v>
      </c>
      <c r="DW81" s="45"/>
    </row>
    <row r="82" spans="1:127">
      <c r="A82" s="110" t="s">
        <v>46</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v>4.55</v>
      </c>
      <c r="BE82" s="42">
        <v>2.65</v>
      </c>
      <c r="BF82" s="42">
        <v>2.5</v>
      </c>
      <c r="BG82" s="42">
        <v>3.1</v>
      </c>
      <c r="BH82" s="42">
        <v>3.55</v>
      </c>
      <c r="BI82" s="42">
        <v>3.45</v>
      </c>
      <c r="BJ82" s="42">
        <v>2.85</v>
      </c>
      <c r="BK82" s="42">
        <v>2.2999999999999998</v>
      </c>
      <c r="BL82" s="42">
        <v>4.05</v>
      </c>
      <c r="BM82" s="42">
        <v>4.3499999999999996</v>
      </c>
      <c r="BN82" s="42">
        <v>3.7</v>
      </c>
      <c r="BO82" s="42">
        <v>4.8499999999999996</v>
      </c>
      <c r="BP82" s="42">
        <v>4.1500000000000004</v>
      </c>
      <c r="BQ82" s="42">
        <v>2.85</v>
      </c>
      <c r="BR82" s="42">
        <v>2.4500000000000002</v>
      </c>
      <c r="BS82" s="42">
        <v>2.5499999999999998</v>
      </c>
      <c r="BT82" s="42">
        <v>4</v>
      </c>
      <c r="BU82" s="42">
        <v>2.15</v>
      </c>
      <c r="BV82" s="42">
        <v>3.2435130000000001</v>
      </c>
      <c r="BW82" s="42">
        <v>2.4</v>
      </c>
      <c r="BX82" s="43">
        <v>2.2999999999999998</v>
      </c>
      <c r="BY82" s="42">
        <v>1.9</v>
      </c>
      <c r="BZ82" s="42">
        <v>3.5305819999999999</v>
      </c>
      <c r="CA82" s="42">
        <v>3.7623760000000002</v>
      </c>
      <c r="CB82" s="42">
        <v>2.8231799999999998</v>
      </c>
      <c r="CC82" s="42">
        <v>3.391521</v>
      </c>
      <c r="CD82" s="42">
        <v>2.3267329999999999</v>
      </c>
      <c r="CE82" s="42">
        <v>2.4475519999999999</v>
      </c>
      <c r="CF82" s="42">
        <v>3.168317</v>
      </c>
      <c r="CG82" s="42">
        <v>2.8217819999999998</v>
      </c>
      <c r="CH82" s="42">
        <v>3.0693069999999998</v>
      </c>
      <c r="CI82" s="42">
        <v>3.5148510000000002</v>
      </c>
      <c r="CJ82" s="42">
        <v>3.613861</v>
      </c>
      <c r="CK82" s="42">
        <v>2.8712870000000001</v>
      </c>
      <c r="CL82" s="42">
        <v>3.420922</v>
      </c>
      <c r="CM82" s="42">
        <v>3.2770609999999998</v>
      </c>
      <c r="CN82" s="42">
        <v>3.1358890000000001</v>
      </c>
      <c r="CO82" s="42">
        <v>2.2919779999999998</v>
      </c>
      <c r="CP82" s="42">
        <v>2.95</v>
      </c>
      <c r="CQ82" s="42">
        <v>2.7764009999999999</v>
      </c>
      <c r="CR82" s="42">
        <v>2.980626</v>
      </c>
      <c r="CS82" s="42">
        <v>2.9776669999999998</v>
      </c>
      <c r="CT82" s="42">
        <v>3.2673269999999999</v>
      </c>
      <c r="CU82" s="42">
        <v>3.861386</v>
      </c>
      <c r="CV82" s="42">
        <v>3.4192269999999998</v>
      </c>
      <c r="CW82" s="42">
        <v>2.9193470000000001</v>
      </c>
      <c r="CX82" s="42">
        <v>2.682563</v>
      </c>
      <c r="CY82" s="42">
        <v>2.3359839999999998</v>
      </c>
      <c r="CZ82" s="42">
        <v>3.486056</v>
      </c>
      <c r="DA82" s="42">
        <v>3.070827</v>
      </c>
      <c r="DB82" s="42">
        <v>2.75</v>
      </c>
      <c r="DC82" s="42">
        <v>2.3856860000000002</v>
      </c>
      <c r="DD82" s="42">
        <v>2.029703</v>
      </c>
      <c r="DE82" s="42">
        <v>2.0327220000000001</v>
      </c>
      <c r="DF82" s="42"/>
      <c r="DG82" s="42">
        <v>6.2996030000000003</v>
      </c>
      <c r="DH82" s="42">
        <v>3.8156590000000001</v>
      </c>
      <c r="DI82" s="42">
        <v>4.6130950000000004</v>
      </c>
      <c r="DJ82" s="42">
        <v>4.326206</v>
      </c>
      <c r="DK82" s="42">
        <v>4.45</v>
      </c>
      <c r="DL82" s="42">
        <v>3.217822</v>
      </c>
      <c r="DM82" s="42"/>
      <c r="DN82" s="42">
        <v>3.3730159999999998</v>
      </c>
      <c r="DO82" s="42">
        <v>3.2338309999999999</v>
      </c>
      <c r="DP82" s="42">
        <v>4.0735219999999996</v>
      </c>
      <c r="DQ82" s="42"/>
      <c r="DR82" s="42">
        <v>4.5071820000000002</v>
      </c>
      <c r="DS82" s="42">
        <v>4.8115079999999999</v>
      </c>
      <c r="DT82" s="42">
        <v>4.5409179999999996</v>
      </c>
      <c r="DU82" s="42">
        <v>4.0594060000000001</v>
      </c>
      <c r="DV82" s="42">
        <v>4.4168729999999998</v>
      </c>
      <c r="DW82" s="42"/>
    </row>
    <row r="83" spans="1:127">
      <c r="A83" s="110" t="s">
        <v>3</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5">
        <v>27.7</v>
      </c>
      <c r="BE83" s="45">
        <v>27.45</v>
      </c>
      <c r="BF83" s="45">
        <v>30.3</v>
      </c>
      <c r="BG83" s="45">
        <v>29.65</v>
      </c>
      <c r="BH83" s="45">
        <v>28.45</v>
      </c>
      <c r="BI83" s="45">
        <v>28.75</v>
      </c>
      <c r="BJ83" s="45">
        <v>28.4</v>
      </c>
      <c r="BK83" s="45">
        <v>29.2</v>
      </c>
      <c r="BL83" s="45">
        <v>28.45</v>
      </c>
      <c r="BM83" s="45">
        <v>31.25</v>
      </c>
      <c r="BN83" s="45">
        <v>35.85</v>
      </c>
      <c r="BO83" s="45">
        <v>31.85</v>
      </c>
      <c r="BP83" s="45">
        <v>31.75</v>
      </c>
      <c r="BQ83" s="45">
        <v>28.45</v>
      </c>
      <c r="BR83" s="45">
        <v>27.35</v>
      </c>
      <c r="BS83" s="45">
        <v>28</v>
      </c>
      <c r="BT83" s="45">
        <v>31.2</v>
      </c>
      <c r="BU83" s="45">
        <v>32.049999999999997</v>
      </c>
      <c r="BV83" s="45">
        <v>26.197604999999999</v>
      </c>
      <c r="BW83" s="45">
        <v>25.4</v>
      </c>
      <c r="BX83" s="44">
        <v>28.8</v>
      </c>
      <c r="BY83" s="45">
        <v>25.2</v>
      </c>
      <c r="BZ83" s="45">
        <v>23.520636</v>
      </c>
      <c r="CA83" s="45">
        <v>24.158415999999999</v>
      </c>
      <c r="CB83" s="45">
        <v>24.021792999999999</v>
      </c>
      <c r="CC83" s="45">
        <v>23.042394000000002</v>
      </c>
      <c r="CD83" s="45">
        <v>21.039604000000001</v>
      </c>
      <c r="CE83" s="45">
        <v>22.877123000000001</v>
      </c>
      <c r="CF83" s="45">
        <v>23.811881</v>
      </c>
      <c r="CG83" s="45">
        <v>23.217822000000002</v>
      </c>
      <c r="CH83" s="45">
        <v>22.970296999999999</v>
      </c>
      <c r="CI83" s="45">
        <v>23.217822000000002</v>
      </c>
      <c r="CJ83" s="45">
        <v>25.643564000000001</v>
      </c>
      <c r="CK83" s="45">
        <v>24.306930999999999</v>
      </c>
      <c r="CL83" s="45">
        <v>24.343084000000001</v>
      </c>
      <c r="CM83" s="45">
        <v>25.024826000000001</v>
      </c>
      <c r="CN83" s="45">
        <v>23.892484</v>
      </c>
      <c r="CO83" s="45">
        <v>22.321873</v>
      </c>
      <c r="CP83" s="45">
        <v>21.85</v>
      </c>
      <c r="CQ83" s="45">
        <v>21.170055000000001</v>
      </c>
      <c r="CR83" s="45">
        <v>26.527570999999998</v>
      </c>
      <c r="CS83" s="45">
        <v>23.473945000000001</v>
      </c>
      <c r="CT83" s="45">
        <v>21.980198000000001</v>
      </c>
      <c r="CU83" s="45">
        <v>21.386139</v>
      </c>
      <c r="CV83" s="45">
        <v>19.87116</v>
      </c>
      <c r="CW83" s="45">
        <v>21.128153999999999</v>
      </c>
      <c r="CX83" s="45">
        <v>20.516642000000001</v>
      </c>
      <c r="CY83" s="45">
        <v>21.073558999999999</v>
      </c>
      <c r="CZ83" s="45">
        <v>21.165338999999999</v>
      </c>
      <c r="DA83" s="45">
        <v>18.771668999999999</v>
      </c>
      <c r="DB83" s="45">
        <v>22.7</v>
      </c>
      <c r="DC83" s="45">
        <v>21.769383999999999</v>
      </c>
      <c r="DD83" s="45">
        <v>22.128713000000001</v>
      </c>
      <c r="DE83" s="45">
        <v>21.219633000000002</v>
      </c>
      <c r="DF83" s="45"/>
      <c r="DG83" s="45">
        <v>18.700396999999999</v>
      </c>
      <c r="DH83" s="45">
        <v>17.938552999999999</v>
      </c>
      <c r="DI83" s="45">
        <v>16.418651000000001</v>
      </c>
      <c r="DJ83" s="45">
        <v>17.652909000000001</v>
      </c>
      <c r="DK83" s="45">
        <v>17.55</v>
      </c>
      <c r="DL83" s="45">
        <v>16.336634</v>
      </c>
      <c r="DM83" s="45"/>
      <c r="DN83" s="45">
        <v>18.402778000000001</v>
      </c>
      <c r="DO83" s="45">
        <v>16.0199</v>
      </c>
      <c r="DP83" s="45">
        <v>23.298559000000001</v>
      </c>
      <c r="DQ83" s="45"/>
      <c r="DR83" s="45">
        <v>24.269439999999999</v>
      </c>
      <c r="DS83" s="45">
        <v>23.115079000000001</v>
      </c>
      <c r="DT83" s="45">
        <v>23.453094</v>
      </c>
      <c r="DU83" s="45">
        <v>22.920791999999999</v>
      </c>
      <c r="DV83" s="45">
        <v>23.275434000000001</v>
      </c>
      <c r="DW83" s="45"/>
    </row>
    <row r="84" spans="1:127" ht="40.700000000000003" customHeight="1">
      <c r="A84" s="74" t="s">
        <v>708</v>
      </c>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40"/>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row>
    <row r="85" spans="1:127">
      <c r="A85" s="110" t="s">
        <v>691</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5"/>
      <c r="BE85" s="45"/>
      <c r="BF85" s="45"/>
      <c r="BG85" s="45"/>
      <c r="BH85" s="45"/>
      <c r="BI85" s="45"/>
      <c r="BJ85" s="45"/>
      <c r="BK85" s="45"/>
      <c r="BL85" s="45"/>
      <c r="BM85" s="45"/>
      <c r="BN85" s="45"/>
      <c r="BO85" s="45"/>
      <c r="BP85" s="45"/>
      <c r="BQ85" s="45"/>
      <c r="BR85" s="45"/>
      <c r="BS85" s="45"/>
      <c r="BT85" s="45"/>
      <c r="BU85" s="45"/>
      <c r="BV85" s="45"/>
      <c r="BW85" s="45"/>
      <c r="BX85" s="44"/>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D85" s="45"/>
      <c r="DE85" s="45"/>
      <c r="DF85" s="45"/>
      <c r="DG85" s="45"/>
      <c r="DH85" s="45"/>
      <c r="DI85" s="45"/>
      <c r="DJ85" s="45"/>
      <c r="DK85" s="45"/>
      <c r="DL85" s="45"/>
      <c r="DM85" s="45"/>
      <c r="DN85" s="45"/>
      <c r="DO85" s="45"/>
      <c r="DP85" s="46">
        <v>2.6328860000000001</v>
      </c>
      <c r="DQ85" s="46">
        <v>1.4910540000000001</v>
      </c>
      <c r="DR85" s="46">
        <v>1.7335309999999999</v>
      </c>
      <c r="DS85" s="46">
        <v>1.537698</v>
      </c>
      <c r="DT85" s="46">
        <v>2.0958079999999999</v>
      </c>
      <c r="DU85" s="46">
        <v>1.584158</v>
      </c>
      <c r="DV85" s="46">
        <v>1.7369730000000001</v>
      </c>
      <c r="DW85" s="46">
        <v>1.2890429999999999</v>
      </c>
    </row>
    <row r="86" spans="1:127">
      <c r="A86" s="110" t="s">
        <v>682</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c r="BE86" s="45"/>
      <c r="BF86" s="45"/>
      <c r="BG86" s="45"/>
      <c r="BH86" s="45"/>
      <c r="BI86" s="45"/>
      <c r="BJ86" s="45"/>
      <c r="BK86" s="45"/>
      <c r="BL86" s="45"/>
      <c r="BM86" s="45"/>
      <c r="BN86" s="45"/>
      <c r="BO86" s="45"/>
      <c r="BP86" s="45"/>
      <c r="BQ86" s="45"/>
      <c r="BR86" s="45"/>
      <c r="BS86" s="45"/>
      <c r="BT86" s="45"/>
      <c r="BU86" s="45"/>
      <c r="BV86" s="45"/>
      <c r="BW86" s="45"/>
      <c r="BX86" s="44"/>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45"/>
      <c r="CY86" s="45"/>
      <c r="CZ86" s="45"/>
      <c r="DA86" s="45"/>
      <c r="DB86" s="45"/>
      <c r="DC86" s="45"/>
      <c r="DD86" s="45"/>
      <c r="DE86" s="45"/>
      <c r="DF86" s="45"/>
      <c r="DG86" s="45"/>
      <c r="DH86" s="45"/>
      <c r="DI86" s="45"/>
      <c r="DJ86" s="45"/>
      <c r="DK86" s="45"/>
      <c r="DL86" s="45"/>
      <c r="DM86" s="45"/>
      <c r="DN86" s="45"/>
      <c r="DO86" s="45"/>
      <c r="DP86" s="46">
        <v>2.1361150000000002</v>
      </c>
      <c r="DQ86" s="46">
        <v>3.777336</v>
      </c>
      <c r="DR86" s="46">
        <v>2.7736499999999999</v>
      </c>
      <c r="DS86" s="46">
        <v>3.7202380000000002</v>
      </c>
      <c r="DT86" s="46">
        <v>2.6946110000000001</v>
      </c>
      <c r="DU86" s="46">
        <v>2.1287129999999999</v>
      </c>
      <c r="DV86" s="46">
        <v>3.225806</v>
      </c>
      <c r="DW86" s="46">
        <v>3.420922</v>
      </c>
    </row>
    <row r="87" spans="1:127">
      <c r="A87" s="110" t="s">
        <v>683</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c r="BE87" s="45"/>
      <c r="BF87" s="45"/>
      <c r="BG87" s="45"/>
      <c r="BH87" s="45"/>
      <c r="BI87" s="45"/>
      <c r="BJ87" s="45"/>
      <c r="BK87" s="45"/>
      <c r="BL87" s="45"/>
      <c r="BM87" s="45"/>
      <c r="BN87" s="45"/>
      <c r="BO87" s="45"/>
      <c r="BP87" s="45"/>
      <c r="BQ87" s="45"/>
      <c r="BR87" s="45"/>
      <c r="BS87" s="45"/>
      <c r="BT87" s="45"/>
      <c r="BU87" s="45"/>
      <c r="BV87" s="45"/>
      <c r="BW87" s="45"/>
      <c r="BX87" s="44"/>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6">
        <v>8.1470439999999993</v>
      </c>
      <c r="DQ87" s="46">
        <v>9.3439359999999994</v>
      </c>
      <c r="DR87" s="46">
        <v>7.3798909999999998</v>
      </c>
      <c r="DS87" s="46">
        <v>8.9781750000000002</v>
      </c>
      <c r="DT87" s="46">
        <v>7.2355289999999997</v>
      </c>
      <c r="DU87" s="46">
        <v>9.1089110000000009</v>
      </c>
      <c r="DV87" s="46">
        <v>9.5781639999999992</v>
      </c>
      <c r="DW87" s="46">
        <v>9.9652949999999993</v>
      </c>
    </row>
    <row r="88" spans="1:127">
      <c r="A88" s="110" t="s">
        <v>685</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5"/>
      <c r="BE88" s="45"/>
      <c r="BF88" s="45"/>
      <c r="BG88" s="45"/>
      <c r="BH88" s="45"/>
      <c r="BI88" s="45"/>
      <c r="BJ88" s="45"/>
      <c r="BK88" s="45"/>
      <c r="BL88" s="45"/>
      <c r="BM88" s="45"/>
      <c r="BN88" s="45"/>
      <c r="BO88" s="45"/>
      <c r="BP88" s="45"/>
      <c r="BQ88" s="45"/>
      <c r="BR88" s="45"/>
      <c r="BS88" s="45"/>
      <c r="BT88" s="45"/>
      <c r="BU88" s="45"/>
      <c r="BV88" s="45"/>
      <c r="BW88" s="45"/>
      <c r="BX88" s="44"/>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6">
        <v>8.0476899999999993</v>
      </c>
      <c r="DQ88" s="46">
        <v>10.039761</v>
      </c>
      <c r="DR88" s="46">
        <v>8.8162459999999996</v>
      </c>
      <c r="DS88" s="46">
        <v>8.1845239999999997</v>
      </c>
      <c r="DT88" s="46">
        <v>6.3872260000000001</v>
      </c>
      <c r="DU88" s="46">
        <v>8.4158419999999996</v>
      </c>
      <c r="DV88" s="46">
        <v>7.9404469999999998</v>
      </c>
      <c r="DW88" s="46">
        <v>9.8165589999999998</v>
      </c>
    </row>
    <row r="89" spans="1:127">
      <c r="A89" s="110" t="s">
        <v>684</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c r="BE89" s="45"/>
      <c r="BF89" s="45"/>
      <c r="BG89" s="45"/>
      <c r="BH89" s="45"/>
      <c r="BI89" s="45"/>
      <c r="BJ89" s="45"/>
      <c r="BK89" s="45"/>
      <c r="BL89" s="45"/>
      <c r="BM89" s="45"/>
      <c r="BN89" s="45"/>
      <c r="BO89" s="45"/>
      <c r="BP89" s="45"/>
      <c r="BQ89" s="45"/>
      <c r="BR89" s="45"/>
      <c r="BS89" s="45"/>
      <c r="BT89" s="45"/>
      <c r="BU89" s="45"/>
      <c r="BV89" s="45"/>
      <c r="BW89" s="45"/>
      <c r="BX89" s="44"/>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D89" s="45"/>
      <c r="DE89" s="45"/>
      <c r="DF89" s="45"/>
      <c r="DG89" s="45"/>
      <c r="DH89" s="45"/>
      <c r="DI89" s="45"/>
      <c r="DJ89" s="45"/>
      <c r="DK89" s="45"/>
      <c r="DL89" s="45"/>
      <c r="DM89" s="45"/>
      <c r="DN89" s="45"/>
      <c r="DO89" s="45"/>
      <c r="DP89" s="46">
        <v>9.5380029999999998</v>
      </c>
      <c r="DQ89" s="46">
        <v>10.636183000000001</v>
      </c>
      <c r="DR89" s="46">
        <v>9.5591880000000007</v>
      </c>
      <c r="DS89" s="46">
        <v>10.267856999999999</v>
      </c>
      <c r="DT89" s="46">
        <v>9.031936</v>
      </c>
      <c r="DU89" s="46">
        <v>9.3069310000000005</v>
      </c>
      <c r="DV89" s="46">
        <v>9.7766749999999991</v>
      </c>
      <c r="DW89" s="46">
        <v>8.3787800000000008</v>
      </c>
    </row>
    <row r="90" spans="1:127">
      <c r="A90" s="110" t="s">
        <v>725</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5"/>
      <c r="BE90" s="45"/>
      <c r="BF90" s="45"/>
      <c r="BG90" s="45"/>
      <c r="BH90" s="45"/>
      <c r="BI90" s="45"/>
      <c r="BJ90" s="45"/>
      <c r="BK90" s="45"/>
      <c r="BL90" s="45"/>
      <c r="BM90" s="45"/>
      <c r="BN90" s="45"/>
      <c r="BO90" s="45"/>
      <c r="BP90" s="45"/>
      <c r="BQ90" s="45"/>
      <c r="BR90" s="45"/>
      <c r="BS90" s="45"/>
      <c r="BT90" s="45"/>
      <c r="BU90" s="45"/>
      <c r="BV90" s="45"/>
      <c r="BW90" s="45"/>
      <c r="BX90" s="44"/>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6">
        <v>5.1664180000000002</v>
      </c>
      <c r="DQ90" s="46">
        <v>5.1689860000000003</v>
      </c>
      <c r="DR90" s="46">
        <v>5.4482419999999996</v>
      </c>
      <c r="DS90" s="46">
        <v>5.5059519999999997</v>
      </c>
      <c r="DT90" s="46">
        <v>4.9401200000000003</v>
      </c>
      <c r="DU90" s="46">
        <v>5.9405939999999999</v>
      </c>
      <c r="DV90" s="46">
        <v>4.4168729999999998</v>
      </c>
      <c r="DW90" s="46">
        <v>4.5612300000000001</v>
      </c>
    </row>
    <row r="91" spans="1:127">
      <c r="A91" s="110" t="s">
        <v>686</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4.3219079999999996</v>
      </c>
      <c r="DQ91" s="46">
        <v>3.5785290000000001</v>
      </c>
      <c r="DR91" s="46">
        <v>4.5071820000000002</v>
      </c>
      <c r="DS91" s="46">
        <v>4.2162699999999997</v>
      </c>
      <c r="DT91" s="46">
        <v>4.6906189999999999</v>
      </c>
      <c r="DU91" s="46">
        <v>5.49505</v>
      </c>
      <c r="DV91" s="46">
        <v>3.7220840000000002</v>
      </c>
      <c r="DW91" s="46">
        <v>5.2057510000000002</v>
      </c>
    </row>
    <row r="92" spans="1:127">
      <c r="A92" s="110" t="s">
        <v>687</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2.8812720000000001</v>
      </c>
      <c r="DQ92" s="46">
        <v>2.5347909999999998</v>
      </c>
      <c r="DR92" s="46">
        <v>2.7736499999999999</v>
      </c>
      <c r="DS92" s="46">
        <v>2.8273809999999999</v>
      </c>
      <c r="DT92" s="46">
        <v>2.7445110000000001</v>
      </c>
      <c r="DU92" s="46">
        <v>2.3762379999999999</v>
      </c>
      <c r="DV92" s="46">
        <v>2.2828780000000002</v>
      </c>
      <c r="DW92" s="46">
        <v>2.379772</v>
      </c>
    </row>
    <row r="93" spans="1:127">
      <c r="A93" s="110" t="s">
        <v>688</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2.4838550000000001</v>
      </c>
      <c r="DQ93" s="46">
        <v>1.1928430000000001</v>
      </c>
      <c r="DR93" s="46">
        <v>2.4764740000000001</v>
      </c>
      <c r="DS93" s="46">
        <v>1.8353170000000001</v>
      </c>
      <c r="DT93" s="46">
        <v>2.1457090000000001</v>
      </c>
      <c r="DU93" s="46">
        <v>1.7326729999999999</v>
      </c>
      <c r="DV93" s="46">
        <v>1.836228</v>
      </c>
      <c r="DW93" s="46">
        <v>1.73525</v>
      </c>
    </row>
    <row r="94" spans="1:127">
      <c r="A94" s="110" t="s">
        <v>689</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1.9870840000000001</v>
      </c>
      <c r="DQ94" s="46">
        <v>1.093439</v>
      </c>
      <c r="DR94" s="46">
        <v>1.188707</v>
      </c>
      <c r="DS94" s="46">
        <v>1.2400789999999999</v>
      </c>
      <c r="DT94" s="46">
        <v>1.746507</v>
      </c>
      <c r="DU94" s="46">
        <v>2.029703</v>
      </c>
      <c r="DV94" s="46">
        <v>1.1414390000000001</v>
      </c>
      <c r="DW94" s="46">
        <v>1.5369360000000001</v>
      </c>
    </row>
    <row r="95" spans="1:127">
      <c r="A95" s="110" t="s">
        <v>690</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2.73224</v>
      </c>
      <c r="DQ95" s="46">
        <v>1.1928430000000001</v>
      </c>
      <c r="DR95" s="46">
        <v>1.5354140000000001</v>
      </c>
      <c r="DS95" s="46">
        <v>1.1904760000000001</v>
      </c>
      <c r="DT95" s="46">
        <v>2.1457090000000001</v>
      </c>
      <c r="DU95" s="46">
        <v>2.029703</v>
      </c>
      <c r="DV95" s="46">
        <v>1.6873450000000001</v>
      </c>
      <c r="DW95" s="46">
        <v>1.0907290000000001</v>
      </c>
    </row>
    <row r="96" spans="1:127">
      <c r="A96" s="110" t="s">
        <v>710</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2.930949</v>
      </c>
      <c r="DQ96" s="46">
        <v>2.5347909999999998</v>
      </c>
      <c r="DR96" s="46">
        <v>2.0307080000000002</v>
      </c>
      <c r="DS96" s="46">
        <v>2.3809520000000002</v>
      </c>
      <c r="DT96" s="46">
        <v>2.8443109999999998</v>
      </c>
      <c r="DU96" s="46">
        <v>2.722772</v>
      </c>
      <c r="DV96" s="46">
        <v>2.5806450000000001</v>
      </c>
      <c r="DW96" s="46">
        <v>2.7268219999999999</v>
      </c>
    </row>
    <row r="97" spans="1:127" ht="33.75">
      <c r="A97" s="110" t="s">
        <v>711</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38.002980999999998</v>
      </c>
      <c r="DQ97" s="46">
        <v>39.463220999999997</v>
      </c>
      <c r="DR97" s="46">
        <v>40.960872000000002</v>
      </c>
      <c r="DS97" s="46">
        <v>39.980159</v>
      </c>
      <c r="DT97" s="46">
        <v>44.161676999999997</v>
      </c>
      <c r="DU97" s="46">
        <v>40</v>
      </c>
      <c r="DV97" s="46">
        <v>43.771712000000001</v>
      </c>
      <c r="DW97" s="46">
        <v>40.704016000000003</v>
      </c>
    </row>
    <row r="98" spans="1:127">
      <c r="A98" s="110" t="s">
        <v>3</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8.991555</v>
      </c>
      <c r="DQ98" s="46">
        <v>7.952286</v>
      </c>
      <c r="DR98" s="46">
        <v>8.8162459999999996</v>
      </c>
      <c r="DS98" s="46">
        <v>8.1349210000000003</v>
      </c>
      <c r="DT98" s="46">
        <v>7.1357290000000004</v>
      </c>
      <c r="DU98" s="46">
        <v>7.1287130000000003</v>
      </c>
      <c r="DV98" s="46">
        <v>6.3027300000000004</v>
      </c>
      <c r="DW98" s="46">
        <v>7.1888940000000003</v>
      </c>
    </row>
    <row r="99" spans="1:127" ht="40.700000000000003" customHeight="1">
      <c r="A99" s="74" t="s">
        <v>518</v>
      </c>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40"/>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row>
    <row r="100" spans="1:127" ht="33.75">
      <c r="A100" s="110" t="s">
        <v>203</v>
      </c>
      <c r="B100" s="46">
        <v>7.2963519999999997</v>
      </c>
      <c r="C100" s="46">
        <v>7.45</v>
      </c>
      <c r="D100" s="46">
        <v>7.5274179999999999</v>
      </c>
      <c r="E100" s="46">
        <v>8.6</v>
      </c>
      <c r="F100" s="46">
        <v>9.8703889999999994</v>
      </c>
      <c r="G100" s="46">
        <v>8.3458269999999999</v>
      </c>
      <c r="H100" s="42">
        <v>10.050000000000001</v>
      </c>
      <c r="I100" s="46">
        <v>7.4</v>
      </c>
      <c r="J100" s="46">
        <v>9.1</v>
      </c>
      <c r="K100" s="46">
        <v>9.6</v>
      </c>
      <c r="L100" s="42"/>
      <c r="M100" s="46">
        <v>9.6</v>
      </c>
      <c r="N100" s="46">
        <v>7.8</v>
      </c>
      <c r="O100" s="46">
        <v>8.5</v>
      </c>
      <c r="P100" s="46">
        <v>6.9</v>
      </c>
      <c r="Q100" s="46">
        <v>7.85</v>
      </c>
      <c r="R100" s="42">
        <v>16.399999999999999</v>
      </c>
      <c r="S100" s="42">
        <v>15.2</v>
      </c>
      <c r="T100" s="42">
        <v>12.4</v>
      </c>
      <c r="U100" s="42">
        <v>13.95</v>
      </c>
      <c r="V100" s="42">
        <v>14.75</v>
      </c>
      <c r="W100" s="42">
        <v>13.35</v>
      </c>
      <c r="X100" s="42">
        <v>13.2</v>
      </c>
      <c r="Y100" s="42">
        <v>12.7</v>
      </c>
      <c r="Z100" s="42">
        <v>12.2</v>
      </c>
      <c r="AA100" s="42">
        <v>11.7</v>
      </c>
      <c r="AB100" s="42">
        <v>12.1</v>
      </c>
      <c r="AC100" s="42">
        <v>16.3</v>
      </c>
      <c r="AD100" s="42">
        <v>15.15</v>
      </c>
      <c r="AE100" s="42">
        <v>14.6</v>
      </c>
      <c r="AF100" s="42">
        <v>17.8</v>
      </c>
      <c r="AG100" s="42">
        <v>15.95</v>
      </c>
      <c r="AH100" s="42">
        <v>19.100000000000001</v>
      </c>
      <c r="AI100" s="42">
        <v>15.7</v>
      </c>
      <c r="AJ100" s="42">
        <v>15.4</v>
      </c>
      <c r="AK100" s="42">
        <v>15</v>
      </c>
      <c r="AL100" s="42">
        <v>15.4</v>
      </c>
      <c r="AM100" s="42">
        <v>17</v>
      </c>
      <c r="AN100" s="42">
        <v>13.75</v>
      </c>
      <c r="AO100" s="42">
        <v>16.399999999999999</v>
      </c>
      <c r="AP100" s="42">
        <v>18.600000000000001</v>
      </c>
      <c r="AQ100" s="42">
        <v>16.5</v>
      </c>
      <c r="AR100" s="42">
        <v>17.55</v>
      </c>
      <c r="AS100" s="42">
        <v>17.2</v>
      </c>
      <c r="AT100" s="42">
        <v>18.399999999999999</v>
      </c>
      <c r="AU100" s="42">
        <v>19.95</v>
      </c>
      <c r="AV100" s="42">
        <v>18.3</v>
      </c>
      <c r="AW100" s="42">
        <v>17.8</v>
      </c>
      <c r="AX100" s="42">
        <v>15.45</v>
      </c>
      <c r="AY100" s="42">
        <v>17.350000000000001</v>
      </c>
      <c r="AZ100" s="42">
        <v>17.8</v>
      </c>
      <c r="BA100" s="42">
        <v>18.45</v>
      </c>
      <c r="BB100" s="42">
        <v>18.45</v>
      </c>
      <c r="BC100" s="42">
        <v>17.55</v>
      </c>
      <c r="BD100" s="42">
        <v>15.75</v>
      </c>
      <c r="BE100" s="42">
        <v>19.100000000000001</v>
      </c>
      <c r="BF100" s="42">
        <v>17.5</v>
      </c>
      <c r="BG100" s="42">
        <v>18.600000000000001</v>
      </c>
      <c r="BH100" s="42">
        <v>18.149999999999999</v>
      </c>
      <c r="BI100" s="42">
        <v>18.8</v>
      </c>
      <c r="BJ100" s="42">
        <v>17.399999999999999</v>
      </c>
      <c r="BK100" s="42">
        <v>17.100000000000001</v>
      </c>
      <c r="BL100" s="42">
        <v>17.600000000000001</v>
      </c>
      <c r="BM100" s="45">
        <v>20.85</v>
      </c>
      <c r="BN100" s="42">
        <v>18.3</v>
      </c>
      <c r="BO100" s="42">
        <v>18.25</v>
      </c>
      <c r="BP100" s="42">
        <v>19.3</v>
      </c>
      <c r="BQ100" s="42">
        <v>19.05</v>
      </c>
      <c r="BR100" s="42">
        <v>18.3</v>
      </c>
      <c r="BS100" s="42">
        <v>19.75</v>
      </c>
      <c r="BT100" s="45">
        <v>21.45</v>
      </c>
      <c r="BU100" s="42">
        <v>17.5</v>
      </c>
      <c r="BV100" s="42">
        <v>19.211576999999998</v>
      </c>
      <c r="BW100" s="42">
        <v>18.649999999999999</v>
      </c>
      <c r="BX100" s="44">
        <v>21.35</v>
      </c>
      <c r="BY100" s="42">
        <v>20.7</v>
      </c>
      <c r="BZ100" s="42">
        <v>18.896072</v>
      </c>
      <c r="CA100" s="42">
        <v>21.633662999999999</v>
      </c>
      <c r="CB100" s="42">
        <v>22.139672999999998</v>
      </c>
      <c r="CC100" s="42">
        <v>22.244389000000002</v>
      </c>
      <c r="CD100" s="42">
        <v>22.227723000000001</v>
      </c>
      <c r="CE100" s="42">
        <v>19.930070000000001</v>
      </c>
      <c r="CF100" s="42">
        <v>19.90099</v>
      </c>
      <c r="CG100" s="42">
        <v>18.861386</v>
      </c>
      <c r="CH100" s="42">
        <v>17.079208000000001</v>
      </c>
      <c r="CI100" s="42">
        <v>17.277228000000001</v>
      </c>
      <c r="CJ100" s="42">
        <v>18.514851</v>
      </c>
      <c r="CK100" s="42">
        <v>18.217822000000002</v>
      </c>
      <c r="CL100" s="42">
        <v>16.856718000000001</v>
      </c>
      <c r="CM100" s="42">
        <v>17.229393999999999</v>
      </c>
      <c r="CN100" s="42">
        <v>17.371827</v>
      </c>
      <c r="CO100" s="42">
        <v>15.246637</v>
      </c>
      <c r="CP100" s="42">
        <v>17.3</v>
      </c>
      <c r="CQ100" s="42">
        <v>15.914725000000001</v>
      </c>
      <c r="CR100" s="42">
        <v>16.194734</v>
      </c>
      <c r="CS100" s="42">
        <v>17.320098999999999</v>
      </c>
      <c r="CT100" s="42">
        <v>17.376238000000001</v>
      </c>
      <c r="CU100" s="42">
        <v>16.435644</v>
      </c>
      <c r="CV100" s="42">
        <v>15.906838</v>
      </c>
      <c r="CW100" s="42">
        <v>15.883226000000001</v>
      </c>
      <c r="CX100" s="42">
        <v>16.44312</v>
      </c>
      <c r="CY100" s="42">
        <v>17.644134999999999</v>
      </c>
      <c r="CZ100" s="42">
        <v>16.832668999999999</v>
      </c>
      <c r="DA100" s="42">
        <v>14.809312</v>
      </c>
      <c r="DB100" s="42">
        <v>14.85</v>
      </c>
      <c r="DC100" s="42">
        <v>13.767396</v>
      </c>
      <c r="DD100" s="42">
        <v>15.693068999999999</v>
      </c>
      <c r="DE100" s="42">
        <v>16.757560999999999</v>
      </c>
      <c r="DF100" s="42">
        <v>13.74502</v>
      </c>
      <c r="DG100" s="42">
        <v>13.541667</v>
      </c>
      <c r="DH100" s="42">
        <v>14.667987999999999</v>
      </c>
      <c r="DI100" s="42">
        <v>13.988095</v>
      </c>
      <c r="DJ100" s="42">
        <v>15.315763</v>
      </c>
      <c r="DK100" s="42">
        <v>15.8</v>
      </c>
      <c r="DL100" s="42">
        <v>15.693068999999999</v>
      </c>
      <c r="DM100" s="42">
        <v>13.489298</v>
      </c>
      <c r="DN100" s="42">
        <v>14.53373</v>
      </c>
      <c r="DO100" s="42">
        <v>14.477612000000001</v>
      </c>
      <c r="DP100" s="42">
        <v>14.207649999999999</v>
      </c>
      <c r="DQ100" s="42">
        <v>17.296223000000001</v>
      </c>
      <c r="DR100" s="42">
        <v>15.304606</v>
      </c>
      <c r="DS100" s="42">
        <v>16.021825</v>
      </c>
      <c r="DT100" s="42">
        <v>14.720559</v>
      </c>
      <c r="DU100" s="42">
        <v>15.990099000000001</v>
      </c>
      <c r="DV100" s="42">
        <v>15.880893</v>
      </c>
      <c r="DW100" s="42">
        <v>15.716411000000001</v>
      </c>
    </row>
    <row r="101" spans="1:127" ht="22.5">
      <c r="A101" s="110" t="s">
        <v>201</v>
      </c>
      <c r="B101" s="42">
        <v>30.034983</v>
      </c>
      <c r="C101" s="42">
        <v>25.45</v>
      </c>
      <c r="D101" s="46">
        <v>23.878364999999999</v>
      </c>
      <c r="E101" s="42">
        <v>25.25</v>
      </c>
      <c r="F101" s="42">
        <v>26.271186</v>
      </c>
      <c r="G101" s="46">
        <v>23.938030999999999</v>
      </c>
      <c r="H101" s="46">
        <v>23.75</v>
      </c>
      <c r="I101" s="42">
        <v>27.9</v>
      </c>
      <c r="J101" s="46">
        <v>23.35</v>
      </c>
      <c r="K101" s="46">
        <v>20.95</v>
      </c>
      <c r="L101" s="42"/>
      <c r="M101" s="46">
        <v>23.65</v>
      </c>
      <c r="N101" s="42">
        <v>24.5</v>
      </c>
      <c r="O101" s="42">
        <v>24.65</v>
      </c>
      <c r="P101" s="46">
        <v>17.8</v>
      </c>
      <c r="Q101" s="46">
        <v>19.75</v>
      </c>
      <c r="R101" s="42">
        <v>26.25</v>
      </c>
      <c r="S101" s="46">
        <v>21.3</v>
      </c>
      <c r="T101" s="46">
        <v>21.1</v>
      </c>
      <c r="U101" s="46">
        <v>22.7</v>
      </c>
      <c r="V101" s="46">
        <v>22.8</v>
      </c>
      <c r="W101" s="46">
        <v>19.850000000000001</v>
      </c>
      <c r="X101" s="46">
        <v>18.850000000000001</v>
      </c>
      <c r="Y101" s="46">
        <v>23.8</v>
      </c>
      <c r="Z101" s="42">
        <v>24.4</v>
      </c>
      <c r="AA101" s="42">
        <v>27.65</v>
      </c>
      <c r="AB101" s="46">
        <v>24.3</v>
      </c>
      <c r="AC101" s="45">
        <v>37.4</v>
      </c>
      <c r="AD101" s="45">
        <v>39.75</v>
      </c>
      <c r="AE101" s="45">
        <v>39.200000000000003</v>
      </c>
      <c r="AF101" s="45">
        <v>35.950000000000003</v>
      </c>
      <c r="AG101" s="45">
        <v>35.25</v>
      </c>
      <c r="AH101" s="45">
        <v>36.15</v>
      </c>
      <c r="AI101" s="42">
        <v>31.5</v>
      </c>
      <c r="AJ101" s="45">
        <v>38.549999999999997</v>
      </c>
      <c r="AK101" s="45">
        <v>35.799999999999997</v>
      </c>
      <c r="AL101" s="45">
        <v>40.75</v>
      </c>
      <c r="AM101" s="45">
        <v>43.75</v>
      </c>
      <c r="AN101" s="42">
        <v>34.25</v>
      </c>
      <c r="AO101" s="45">
        <v>34.450000000000003</v>
      </c>
      <c r="AP101" s="42">
        <v>32.700000000000003</v>
      </c>
      <c r="AQ101" s="45">
        <v>35</v>
      </c>
      <c r="AR101" s="45">
        <v>36.75</v>
      </c>
      <c r="AS101" s="45">
        <v>39.25</v>
      </c>
      <c r="AT101" s="45">
        <v>38.25</v>
      </c>
      <c r="AU101" s="42">
        <v>32.700000000000003</v>
      </c>
      <c r="AV101" s="42">
        <v>33.6</v>
      </c>
      <c r="AW101" s="45">
        <v>35.15</v>
      </c>
      <c r="AX101" s="42">
        <v>31.75</v>
      </c>
      <c r="AY101" s="42">
        <v>33</v>
      </c>
      <c r="AZ101" s="42">
        <v>27.5</v>
      </c>
      <c r="BA101" s="45">
        <v>36.700000000000003</v>
      </c>
      <c r="BB101" s="45">
        <v>35.799999999999997</v>
      </c>
      <c r="BC101" s="42">
        <v>32.65</v>
      </c>
      <c r="BD101" s="42">
        <v>30</v>
      </c>
      <c r="BE101" s="42">
        <v>33.15</v>
      </c>
      <c r="BF101" s="42">
        <v>31.65</v>
      </c>
      <c r="BG101" s="42">
        <v>29.8</v>
      </c>
      <c r="BH101" s="42">
        <v>28.5</v>
      </c>
      <c r="BI101" s="42">
        <v>28.75</v>
      </c>
      <c r="BJ101" s="42">
        <v>26.55</v>
      </c>
      <c r="BK101" s="42">
        <v>32.450000000000003</v>
      </c>
      <c r="BL101" s="42">
        <v>26.55</v>
      </c>
      <c r="BM101" s="42">
        <v>26.65</v>
      </c>
      <c r="BN101" s="42">
        <v>27.65</v>
      </c>
      <c r="BO101" s="42">
        <v>28.95</v>
      </c>
      <c r="BP101" s="42">
        <v>26.55</v>
      </c>
      <c r="BQ101" s="42">
        <v>30.2</v>
      </c>
      <c r="BR101" s="45">
        <v>34.549999999999997</v>
      </c>
      <c r="BS101" s="42">
        <v>31.25</v>
      </c>
      <c r="BT101" s="42">
        <v>31.15</v>
      </c>
      <c r="BU101" s="42">
        <v>27.1</v>
      </c>
      <c r="BV101" s="42">
        <v>30.239521</v>
      </c>
      <c r="BW101" s="42">
        <v>32.4</v>
      </c>
      <c r="BX101" s="43">
        <v>31.75</v>
      </c>
      <c r="BY101" s="42">
        <v>37.5</v>
      </c>
      <c r="BZ101" s="42">
        <v>34.609647000000002</v>
      </c>
      <c r="CA101" s="42">
        <v>34.702970000000001</v>
      </c>
      <c r="CB101" s="42">
        <v>35.066865</v>
      </c>
      <c r="CC101" s="42">
        <v>34.264339</v>
      </c>
      <c r="CD101" s="42">
        <v>30.594059000000001</v>
      </c>
      <c r="CE101" s="42">
        <v>30.619381000000001</v>
      </c>
      <c r="CF101" s="42">
        <v>29.405940999999999</v>
      </c>
      <c r="CG101" s="42">
        <v>27.029703000000001</v>
      </c>
      <c r="CH101" s="42">
        <v>27.277228000000001</v>
      </c>
      <c r="CI101" s="42">
        <v>25.346534999999999</v>
      </c>
      <c r="CJ101" s="42">
        <v>26.138614</v>
      </c>
      <c r="CK101" s="42">
        <v>25.841584000000001</v>
      </c>
      <c r="CL101" s="42">
        <v>27.169063000000001</v>
      </c>
      <c r="CM101" s="42">
        <v>23.187685999999999</v>
      </c>
      <c r="CN101" s="42">
        <v>23.245396</v>
      </c>
      <c r="CO101" s="42">
        <v>23.816642000000002</v>
      </c>
      <c r="CP101" s="42">
        <v>26.45</v>
      </c>
      <c r="CQ101" s="42">
        <v>29.053049000000001</v>
      </c>
      <c r="CR101" s="42">
        <v>25.235966000000001</v>
      </c>
      <c r="CS101" s="42">
        <v>25.409428999999999</v>
      </c>
      <c r="CT101" s="42">
        <v>25.940594000000001</v>
      </c>
      <c r="CU101" s="42">
        <v>25.891089000000001</v>
      </c>
      <c r="CV101" s="42">
        <v>24.826561000000002</v>
      </c>
      <c r="CW101" s="42">
        <v>26.571003999999999</v>
      </c>
      <c r="CX101" s="42">
        <v>24.987580999999999</v>
      </c>
      <c r="CY101" s="42">
        <v>24.502981999999999</v>
      </c>
      <c r="CZ101" s="42">
        <v>22.908366999999998</v>
      </c>
      <c r="DA101" s="42">
        <v>24.467558</v>
      </c>
      <c r="DB101" s="42">
        <v>24.05</v>
      </c>
      <c r="DC101" s="42">
        <v>26.689861000000001</v>
      </c>
      <c r="DD101" s="42">
        <v>24.207920999999999</v>
      </c>
      <c r="DE101" s="42">
        <v>26.623698999999998</v>
      </c>
      <c r="DF101" s="42">
        <v>23.406375000000001</v>
      </c>
      <c r="DG101" s="42">
        <v>28.224205999999999</v>
      </c>
      <c r="DH101" s="42">
        <v>30.773043000000001</v>
      </c>
      <c r="DI101" s="42">
        <v>27.728175</v>
      </c>
      <c r="DJ101" s="42">
        <v>25.758329</v>
      </c>
      <c r="DK101" s="42">
        <v>24.45</v>
      </c>
      <c r="DL101" s="42">
        <v>23.564356</v>
      </c>
      <c r="DM101" s="42">
        <v>24.738676000000002</v>
      </c>
      <c r="DN101" s="42">
        <v>22.470237999999998</v>
      </c>
      <c r="DO101" s="42">
        <v>25.522387999999999</v>
      </c>
      <c r="DP101" s="42">
        <v>24.391456000000002</v>
      </c>
      <c r="DQ101" s="42">
        <v>22.713718</v>
      </c>
      <c r="DR101" s="42">
        <v>23.427439</v>
      </c>
      <c r="DS101" s="42">
        <v>22.668651000000001</v>
      </c>
      <c r="DT101" s="42">
        <v>20.658683</v>
      </c>
      <c r="DU101" s="42">
        <v>19.306930999999999</v>
      </c>
      <c r="DV101" s="42">
        <v>19.205954999999999</v>
      </c>
      <c r="DW101" s="42">
        <v>20.376797</v>
      </c>
    </row>
    <row r="102" spans="1:127" ht="23.25" customHeight="1">
      <c r="A102" s="110" t="s">
        <v>202</v>
      </c>
      <c r="B102" s="42">
        <v>27.286356999999999</v>
      </c>
      <c r="C102" s="42">
        <v>23</v>
      </c>
      <c r="D102" s="42">
        <v>20.937187999999999</v>
      </c>
      <c r="E102" s="42">
        <v>21.45</v>
      </c>
      <c r="F102" s="42">
        <v>27.318045999999999</v>
      </c>
      <c r="G102" s="42">
        <v>23.988005999999999</v>
      </c>
      <c r="H102" s="42">
        <v>23.6</v>
      </c>
      <c r="I102" s="42">
        <v>22.95</v>
      </c>
      <c r="J102" s="46">
        <v>18.95</v>
      </c>
      <c r="K102" s="42">
        <v>20.149999999999999</v>
      </c>
      <c r="L102" s="42"/>
      <c r="M102" s="42">
        <v>21.35</v>
      </c>
      <c r="N102" s="42">
        <v>20.25</v>
      </c>
      <c r="O102" s="42">
        <v>21.5</v>
      </c>
      <c r="P102" s="46">
        <v>18.05</v>
      </c>
      <c r="Q102" s="46">
        <v>18.850000000000001</v>
      </c>
      <c r="R102" s="42">
        <v>24.65</v>
      </c>
      <c r="S102" s="42">
        <v>20.25</v>
      </c>
      <c r="T102" s="46">
        <v>18.7</v>
      </c>
      <c r="U102" s="42">
        <v>21.25</v>
      </c>
      <c r="V102" s="42">
        <v>22.55</v>
      </c>
      <c r="W102" s="46">
        <v>18.600000000000001</v>
      </c>
      <c r="X102" s="42">
        <v>19.7</v>
      </c>
      <c r="Y102" s="42">
        <v>24.65</v>
      </c>
      <c r="Z102" s="42">
        <v>23.1</v>
      </c>
      <c r="AA102" s="42">
        <v>25.75</v>
      </c>
      <c r="AB102" s="42">
        <v>22.05</v>
      </c>
      <c r="AC102" s="45">
        <v>33.9</v>
      </c>
      <c r="AD102" s="45">
        <v>38.35</v>
      </c>
      <c r="AE102" s="45">
        <v>35.049999999999997</v>
      </c>
      <c r="AF102" s="45">
        <v>31.75</v>
      </c>
      <c r="AG102" s="45">
        <v>30.75</v>
      </c>
      <c r="AH102" s="42">
        <v>29.25</v>
      </c>
      <c r="AI102" s="42">
        <v>27.35</v>
      </c>
      <c r="AJ102" s="45">
        <v>32.5</v>
      </c>
      <c r="AK102" s="45">
        <v>30.9</v>
      </c>
      <c r="AL102" s="45">
        <v>34.549999999999997</v>
      </c>
      <c r="AM102" s="45">
        <v>40.6</v>
      </c>
      <c r="AN102" s="45">
        <v>29.95</v>
      </c>
      <c r="AO102" s="42">
        <v>29.2</v>
      </c>
      <c r="AP102" s="42">
        <v>28.6</v>
      </c>
      <c r="AQ102" s="45">
        <v>30.15</v>
      </c>
      <c r="AR102" s="45">
        <v>30.35</v>
      </c>
      <c r="AS102" s="45">
        <v>30.55</v>
      </c>
      <c r="AT102" s="45">
        <v>30.6</v>
      </c>
      <c r="AU102" s="42">
        <v>25.6</v>
      </c>
      <c r="AV102" s="42">
        <v>25.9</v>
      </c>
      <c r="AW102" s="42">
        <v>25.05</v>
      </c>
      <c r="AX102" s="42">
        <v>24.55</v>
      </c>
      <c r="AY102" s="42">
        <v>27.2</v>
      </c>
      <c r="AZ102" s="42">
        <v>21.65</v>
      </c>
      <c r="BA102" s="42">
        <v>27</v>
      </c>
      <c r="BB102" s="42">
        <v>27.85</v>
      </c>
      <c r="BC102" s="42">
        <v>28.35</v>
      </c>
      <c r="BD102" s="42">
        <v>24</v>
      </c>
      <c r="BE102" s="42">
        <v>24.15</v>
      </c>
      <c r="BF102" s="42">
        <v>22.85</v>
      </c>
      <c r="BG102" s="42">
        <v>20.5</v>
      </c>
      <c r="BH102" s="42">
        <v>20</v>
      </c>
      <c r="BI102" s="42">
        <v>22.45</v>
      </c>
      <c r="BJ102" s="42">
        <v>20.3</v>
      </c>
      <c r="BK102" s="42">
        <v>25.35</v>
      </c>
      <c r="BL102" s="42">
        <v>20.95</v>
      </c>
      <c r="BM102" s="42">
        <v>21.2</v>
      </c>
      <c r="BN102" s="42">
        <v>21</v>
      </c>
      <c r="BO102" s="42">
        <v>22.85</v>
      </c>
      <c r="BP102" s="42">
        <v>20.85</v>
      </c>
      <c r="BQ102" s="42">
        <v>23.3</v>
      </c>
      <c r="BR102" s="42">
        <v>26.6</v>
      </c>
      <c r="BS102" s="42">
        <v>24.25</v>
      </c>
      <c r="BT102" s="42">
        <v>23.9</v>
      </c>
      <c r="BU102" s="46">
        <v>18.95</v>
      </c>
      <c r="BV102" s="46">
        <v>18.313372999999999</v>
      </c>
      <c r="BW102" s="42">
        <v>23.6</v>
      </c>
      <c r="BX102" s="43">
        <v>22.5</v>
      </c>
      <c r="BY102" s="46">
        <v>26.25</v>
      </c>
      <c r="BZ102" s="46">
        <v>24.813526</v>
      </c>
      <c r="CA102" s="46">
        <v>26.534652999999999</v>
      </c>
      <c r="CB102" s="46">
        <v>23.873204999999999</v>
      </c>
      <c r="CC102" s="46">
        <v>24.937656</v>
      </c>
      <c r="CD102" s="46">
        <v>23.019801999999999</v>
      </c>
      <c r="CE102" s="46">
        <v>21.228770999999998</v>
      </c>
      <c r="CF102" s="46">
        <v>20.445544999999999</v>
      </c>
      <c r="CG102" s="46">
        <v>20</v>
      </c>
      <c r="CH102" s="46">
        <v>19.504950000000001</v>
      </c>
      <c r="CI102" s="46">
        <v>17.376238000000001</v>
      </c>
      <c r="CJ102" s="46">
        <v>17.128713000000001</v>
      </c>
      <c r="CK102" s="46">
        <v>17.326733000000001</v>
      </c>
      <c r="CL102" s="46">
        <v>17.649975000000001</v>
      </c>
      <c r="CM102" s="46">
        <v>18.57001</v>
      </c>
      <c r="CN102" s="46">
        <v>17.421603000000001</v>
      </c>
      <c r="CO102" s="46">
        <v>20.528151000000001</v>
      </c>
      <c r="CP102" s="46">
        <v>20.05</v>
      </c>
      <c r="CQ102" s="46">
        <v>20.872582999999999</v>
      </c>
      <c r="CR102" s="46">
        <v>19.721807999999999</v>
      </c>
      <c r="CS102" s="46">
        <v>19.205954999999999</v>
      </c>
      <c r="CT102" s="46">
        <v>20.396039999999999</v>
      </c>
      <c r="CU102" s="46">
        <v>18.960395999999999</v>
      </c>
      <c r="CV102" s="46">
        <v>19.425173000000001</v>
      </c>
      <c r="CW102" s="46">
        <v>19.643740999999999</v>
      </c>
      <c r="CX102" s="46">
        <v>19.821162000000001</v>
      </c>
      <c r="CY102" s="46">
        <v>18.638171</v>
      </c>
      <c r="CZ102" s="46">
        <v>16.782869000000002</v>
      </c>
      <c r="DA102" s="46">
        <v>17.880139</v>
      </c>
      <c r="DB102" s="46">
        <v>19.7</v>
      </c>
      <c r="DC102" s="46">
        <v>20.924453</v>
      </c>
      <c r="DD102" s="46">
        <v>17.475248000000001</v>
      </c>
      <c r="DE102" s="46">
        <v>19.087754</v>
      </c>
      <c r="DF102" s="46">
        <v>17.330677000000001</v>
      </c>
      <c r="DG102" s="46">
        <v>25.099205999999999</v>
      </c>
      <c r="DH102" s="46">
        <v>22.249752000000001</v>
      </c>
      <c r="DI102" s="46">
        <v>23.214286000000001</v>
      </c>
      <c r="DJ102" s="46">
        <v>19.343610000000002</v>
      </c>
      <c r="DK102" s="46">
        <v>18.649999999999999</v>
      </c>
      <c r="DL102" s="46">
        <v>16.980198000000001</v>
      </c>
      <c r="DM102" s="46">
        <v>17.869586999999999</v>
      </c>
      <c r="DN102" s="46">
        <v>16.468254000000002</v>
      </c>
      <c r="DO102" s="46">
        <v>17.313433</v>
      </c>
      <c r="DP102" s="46">
        <v>16.244410999999999</v>
      </c>
      <c r="DQ102" s="46">
        <v>16.650099000000001</v>
      </c>
      <c r="DR102" s="46">
        <v>17.781079999999999</v>
      </c>
      <c r="DS102" s="46">
        <v>15.476190000000001</v>
      </c>
      <c r="DT102" s="46">
        <v>15.219561000000001</v>
      </c>
      <c r="DU102" s="46">
        <v>14.356436</v>
      </c>
      <c r="DV102" s="46">
        <v>14.342432000000001</v>
      </c>
      <c r="DW102" s="46">
        <v>15.270203</v>
      </c>
    </row>
    <row r="103" spans="1:127">
      <c r="A103" s="110" t="s">
        <v>204</v>
      </c>
      <c r="B103" s="42">
        <v>11.344328000000001</v>
      </c>
      <c r="C103" s="42">
        <v>8.4499999999999993</v>
      </c>
      <c r="D103" s="42">
        <v>7.2283150000000003</v>
      </c>
      <c r="E103" s="42">
        <v>12.7</v>
      </c>
      <c r="F103" s="42">
        <v>12.861416</v>
      </c>
      <c r="G103" s="42">
        <v>9.4952520000000007</v>
      </c>
      <c r="H103" s="45">
        <v>15.5</v>
      </c>
      <c r="I103" s="42">
        <v>13.5</v>
      </c>
      <c r="J103" s="42">
        <v>9</v>
      </c>
      <c r="K103" s="42">
        <v>12.25</v>
      </c>
      <c r="L103" s="42"/>
      <c r="M103" s="42">
        <v>12.05</v>
      </c>
      <c r="N103" s="42">
        <v>10.199999999999999</v>
      </c>
      <c r="O103" s="42">
        <v>12.3</v>
      </c>
      <c r="P103" s="42">
        <v>7.1</v>
      </c>
      <c r="Q103" s="42">
        <v>9</v>
      </c>
      <c r="R103" s="42">
        <v>10.55</v>
      </c>
      <c r="S103" s="42">
        <v>9.4499999999999993</v>
      </c>
      <c r="T103" s="42">
        <v>7.1</v>
      </c>
      <c r="U103" s="42">
        <v>7.55</v>
      </c>
      <c r="V103" s="42">
        <v>10.8</v>
      </c>
      <c r="W103" s="42">
        <v>7.9</v>
      </c>
      <c r="X103" s="42">
        <v>10.3</v>
      </c>
      <c r="Y103" s="42">
        <v>11.8</v>
      </c>
      <c r="Z103" s="42">
        <v>12</v>
      </c>
      <c r="AA103" s="42">
        <v>12.9</v>
      </c>
      <c r="AB103" s="42">
        <v>12.55</v>
      </c>
      <c r="AC103" s="45">
        <v>15.9</v>
      </c>
      <c r="AD103" s="42">
        <v>11.8</v>
      </c>
      <c r="AE103" s="42">
        <v>8.6</v>
      </c>
      <c r="AF103" s="42">
        <v>11.7</v>
      </c>
      <c r="AG103" s="42">
        <v>10.6</v>
      </c>
      <c r="AH103" s="42">
        <v>10.199999999999999</v>
      </c>
      <c r="AI103" s="42">
        <v>8.85</v>
      </c>
      <c r="AJ103" s="42">
        <v>11.15</v>
      </c>
      <c r="AK103" s="45">
        <v>15.65</v>
      </c>
      <c r="AL103" s="45">
        <v>15.6</v>
      </c>
      <c r="AM103" s="45">
        <v>18.55</v>
      </c>
      <c r="AN103" s="42">
        <v>12.8</v>
      </c>
      <c r="AO103" s="42">
        <v>8.4</v>
      </c>
      <c r="AP103" s="42">
        <v>8.25</v>
      </c>
      <c r="AQ103" s="42">
        <v>8.85</v>
      </c>
      <c r="AR103" s="42">
        <v>12.5</v>
      </c>
      <c r="AS103" s="42">
        <v>9.25</v>
      </c>
      <c r="AT103" s="42">
        <v>10.55</v>
      </c>
      <c r="AU103" s="42">
        <v>8.6999999999999993</v>
      </c>
      <c r="AV103" s="42">
        <v>10</v>
      </c>
      <c r="AW103" s="42">
        <v>9</v>
      </c>
      <c r="AX103" s="42">
        <v>9.65</v>
      </c>
      <c r="AY103" s="42">
        <v>10.75</v>
      </c>
      <c r="AZ103" s="42">
        <v>8.85</v>
      </c>
      <c r="BA103" s="42">
        <v>10.8</v>
      </c>
      <c r="BB103" s="42">
        <v>9.25</v>
      </c>
      <c r="BC103" s="42">
        <v>9.4</v>
      </c>
      <c r="BD103" s="42">
        <v>7.3</v>
      </c>
      <c r="BE103" s="42">
        <v>10.35</v>
      </c>
      <c r="BF103" s="42">
        <v>7.75</v>
      </c>
      <c r="BG103" s="42">
        <v>8.4499999999999993</v>
      </c>
      <c r="BH103" s="42">
        <v>9.85</v>
      </c>
      <c r="BI103" s="42">
        <v>11.7</v>
      </c>
      <c r="BJ103" s="42">
        <v>9.3000000000000007</v>
      </c>
      <c r="BK103" s="42">
        <v>12.7</v>
      </c>
      <c r="BL103" s="42">
        <v>6.35</v>
      </c>
      <c r="BM103" s="42">
        <v>9</v>
      </c>
      <c r="BN103" s="42">
        <v>7.35</v>
      </c>
      <c r="BO103" s="42">
        <v>7.55</v>
      </c>
      <c r="BP103" s="42">
        <v>7.25</v>
      </c>
      <c r="BQ103" s="42">
        <v>7.2</v>
      </c>
      <c r="BR103" s="42">
        <v>8.25</v>
      </c>
      <c r="BS103" s="42">
        <v>8.15</v>
      </c>
      <c r="BT103" s="42">
        <v>10.1</v>
      </c>
      <c r="BU103" s="42">
        <v>8.8000000000000007</v>
      </c>
      <c r="BV103" s="42">
        <v>11.177645</v>
      </c>
      <c r="BW103" s="42">
        <v>9.6999999999999993</v>
      </c>
      <c r="BX103" s="43">
        <v>9.25</v>
      </c>
      <c r="BY103" s="42">
        <v>10.95</v>
      </c>
      <c r="BZ103" s="42">
        <v>9.6966680000000007</v>
      </c>
      <c r="CA103" s="42">
        <v>9.7524750000000004</v>
      </c>
      <c r="CB103" s="42">
        <v>8.8162459999999996</v>
      </c>
      <c r="CC103" s="42">
        <v>9.4763090000000005</v>
      </c>
      <c r="CD103" s="42">
        <v>7.0297029999999996</v>
      </c>
      <c r="CE103" s="42">
        <v>8.3916079999999997</v>
      </c>
      <c r="CF103" s="42">
        <v>7.6732670000000001</v>
      </c>
      <c r="CG103" s="42">
        <v>8.8613859999999995</v>
      </c>
      <c r="CH103" s="42">
        <v>7.277228</v>
      </c>
      <c r="CI103" s="42">
        <v>7.277228</v>
      </c>
      <c r="CJ103" s="42">
        <v>6.0396039999999998</v>
      </c>
      <c r="CK103" s="42">
        <v>6.2871290000000002</v>
      </c>
      <c r="CL103" s="42">
        <v>6.1477440000000003</v>
      </c>
      <c r="CM103" s="42">
        <v>7.7457799999999999</v>
      </c>
      <c r="CN103" s="42">
        <v>8.4619210000000002</v>
      </c>
      <c r="CO103" s="42">
        <v>9.2675640000000001</v>
      </c>
      <c r="CP103" s="42">
        <v>8.75</v>
      </c>
      <c r="CQ103" s="42">
        <v>10.510659</v>
      </c>
      <c r="CR103" s="42">
        <v>9.5876800000000006</v>
      </c>
      <c r="CS103" s="42">
        <v>7.344913</v>
      </c>
      <c r="CT103" s="42">
        <v>8.9108909999999995</v>
      </c>
      <c r="CU103" s="42">
        <v>8.217822</v>
      </c>
      <c r="CV103" s="42">
        <v>6.9375619999999998</v>
      </c>
      <c r="CW103" s="42">
        <v>7.9663529999999998</v>
      </c>
      <c r="CX103" s="42">
        <v>7.1038249999999996</v>
      </c>
      <c r="CY103" s="42">
        <v>6.7097420000000003</v>
      </c>
      <c r="CZ103" s="42">
        <v>6.5239039999999999</v>
      </c>
      <c r="DA103" s="42">
        <v>8.5685979999999997</v>
      </c>
      <c r="DB103" s="42">
        <v>8.6999999999999993</v>
      </c>
      <c r="DC103" s="42">
        <v>9.5924449999999997</v>
      </c>
      <c r="DD103" s="42">
        <v>7.9207919999999996</v>
      </c>
      <c r="DE103" s="42">
        <v>7.6351019999999998</v>
      </c>
      <c r="DF103" s="42">
        <v>11.553785</v>
      </c>
      <c r="DG103" s="42">
        <v>11.755952000000001</v>
      </c>
      <c r="DH103" s="42">
        <v>11.149653000000001</v>
      </c>
      <c r="DI103" s="42">
        <v>9.5734130000000004</v>
      </c>
      <c r="DJ103" s="42">
        <v>7.5584290000000003</v>
      </c>
      <c r="DK103" s="42">
        <v>8.6999999999999993</v>
      </c>
      <c r="DL103" s="42">
        <v>8.3663369999999997</v>
      </c>
      <c r="DM103" s="42">
        <v>9.7063220000000001</v>
      </c>
      <c r="DN103" s="42">
        <v>7.7876979999999998</v>
      </c>
      <c r="DO103" s="42">
        <v>9.6517409999999995</v>
      </c>
      <c r="DP103" s="42">
        <v>10.034774000000001</v>
      </c>
      <c r="DQ103" s="42">
        <v>8.1510929999999995</v>
      </c>
      <c r="DR103" s="42">
        <v>7.6275380000000004</v>
      </c>
      <c r="DS103" s="42">
        <v>8.4821430000000007</v>
      </c>
      <c r="DT103" s="42">
        <v>7.3353289999999998</v>
      </c>
      <c r="DU103" s="42">
        <v>8.1188120000000001</v>
      </c>
      <c r="DV103" s="42">
        <v>6.4019849999999998</v>
      </c>
      <c r="DW103" s="42">
        <v>6.941001</v>
      </c>
    </row>
    <row r="104" spans="1:127" ht="45">
      <c r="A104" s="110" t="s">
        <v>208</v>
      </c>
      <c r="B104" s="46">
        <v>4.8475760000000001</v>
      </c>
      <c r="C104" s="46">
        <v>4.3</v>
      </c>
      <c r="D104" s="42">
        <v>14.007975999999999</v>
      </c>
      <c r="E104" s="42">
        <v>11.4</v>
      </c>
      <c r="F104" s="46">
        <v>5.2342969999999998</v>
      </c>
      <c r="G104" s="45">
        <v>17.841079000000001</v>
      </c>
      <c r="H104" s="45">
        <v>17.45</v>
      </c>
      <c r="I104" s="42">
        <v>6.6</v>
      </c>
      <c r="J104" s="45">
        <v>16.05</v>
      </c>
      <c r="K104" s="45">
        <v>16.649999999999999</v>
      </c>
      <c r="L104" s="42"/>
      <c r="M104" s="42">
        <v>7.6</v>
      </c>
      <c r="N104" s="46">
        <v>4.6500000000000004</v>
      </c>
      <c r="O104" s="42">
        <v>13.85</v>
      </c>
      <c r="P104" s="42">
        <v>12.75</v>
      </c>
      <c r="Q104" s="46">
        <v>3.85</v>
      </c>
      <c r="R104" s="46">
        <v>5.05</v>
      </c>
      <c r="S104" s="42">
        <v>9</v>
      </c>
      <c r="T104" s="42">
        <v>13.15</v>
      </c>
      <c r="U104" s="45">
        <v>16.95</v>
      </c>
      <c r="V104" s="45">
        <v>16.55</v>
      </c>
      <c r="W104" s="42">
        <v>14.5</v>
      </c>
      <c r="X104" s="42">
        <v>13.9</v>
      </c>
      <c r="Y104" s="42">
        <v>10.1</v>
      </c>
      <c r="Z104" s="42">
        <v>6.65</v>
      </c>
      <c r="AA104" s="42">
        <v>6.45</v>
      </c>
      <c r="AB104" s="46">
        <v>3</v>
      </c>
      <c r="AC104" s="46">
        <v>3.4</v>
      </c>
      <c r="AD104" s="46">
        <v>5.15</v>
      </c>
      <c r="AE104" s="46">
        <v>5.35</v>
      </c>
      <c r="AF104" s="42">
        <v>11.7</v>
      </c>
      <c r="AG104" s="45">
        <v>16.45</v>
      </c>
      <c r="AH104" s="45">
        <v>16.899999999999999</v>
      </c>
      <c r="AI104" s="42">
        <v>13.35</v>
      </c>
      <c r="AJ104" s="42">
        <v>15.1</v>
      </c>
      <c r="AK104" s="42">
        <v>12.1</v>
      </c>
      <c r="AL104" s="42">
        <v>12.7</v>
      </c>
      <c r="AM104" s="42">
        <v>10.55</v>
      </c>
      <c r="AN104" s="46">
        <v>5.6</v>
      </c>
      <c r="AO104" s="42">
        <v>6.7</v>
      </c>
      <c r="AP104" s="42">
        <v>5.65</v>
      </c>
      <c r="AQ104" s="42">
        <v>7.8</v>
      </c>
      <c r="AR104" s="42">
        <v>10.35</v>
      </c>
      <c r="AS104" s="42">
        <v>14.85</v>
      </c>
      <c r="AT104" s="42">
        <v>13.6</v>
      </c>
      <c r="AU104" s="42">
        <v>14.9</v>
      </c>
      <c r="AV104" s="45">
        <v>16.399999999999999</v>
      </c>
      <c r="AW104" s="42">
        <v>13.9</v>
      </c>
      <c r="AX104" s="42">
        <v>11.1</v>
      </c>
      <c r="AY104" s="42">
        <v>8.6999999999999993</v>
      </c>
      <c r="AZ104" s="42">
        <v>5.7</v>
      </c>
      <c r="BA104" s="42">
        <v>9.6999999999999993</v>
      </c>
      <c r="BB104" s="42">
        <v>6.35</v>
      </c>
      <c r="BC104" s="42">
        <v>8.6</v>
      </c>
      <c r="BD104" s="42">
        <v>8.9</v>
      </c>
      <c r="BE104" s="42">
        <v>11.65</v>
      </c>
      <c r="BF104" s="42">
        <v>13.5</v>
      </c>
      <c r="BG104" s="42">
        <v>15</v>
      </c>
      <c r="BH104" s="42">
        <v>15.35</v>
      </c>
      <c r="BI104" s="42">
        <v>13.75</v>
      </c>
      <c r="BJ104" s="42">
        <v>9.6</v>
      </c>
      <c r="BK104" s="42">
        <v>8.5500000000000007</v>
      </c>
      <c r="BL104" s="46">
        <v>5.45</v>
      </c>
      <c r="BM104" s="42">
        <v>6.25</v>
      </c>
      <c r="BN104" s="42">
        <v>5.95</v>
      </c>
      <c r="BO104" s="42">
        <v>8.6999999999999993</v>
      </c>
      <c r="BP104" s="42">
        <v>13.05</v>
      </c>
      <c r="BQ104" s="42">
        <v>13.35</v>
      </c>
      <c r="BR104" s="45">
        <v>18.05</v>
      </c>
      <c r="BS104" s="45">
        <v>16.850000000000001</v>
      </c>
      <c r="BT104" s="45">
        <v>16.7</v>
      </c>
      <c r="BU104" s="42">
        <v>13.75</v>
      </c>
      <c r="BV104" s="42">
        <v>11.077844000000001</v>
      </c>
      <c r="BW104" s="42">
        <v>9.0500000000000007</v>
      </c>
      <c r="BX104" s="43">
        <v>8.25</v>
      </c>
      <c r="BY104" s="42">
        <v>9.5</v>
      </c>
      <c r="BZ104" s="42">
        <v>8.3540530000000004</v>
      </c>
      <c r="CA104" s="42">
        <v>9.8514850000000003</v>
      </c>
      <c r="CB104" s="42">
        <v>12.035660999999999</v>
      </c>
      <c r="CC104" s="42">
        <v>15.112219</v>
      </c>
      <c r="CD104" s="42">
        <v>12.722772000000001</v>
      </c>
      <c r="CE104" s="42">
        <v>13.086912999999999</v>
      </c>
      <c r="CF104" s="42">
        <v>12.425743000000001</v>
      </c>
      <c r="CG104" s="42">
        <v>11.683168</v>
      </c>
      <c r="CH104" s="42">
        <v>10.544554</v>
      </c>
      <c r="CI104" s="42">
        <v>4.8514850000000003</v>
      </c>
      <c r="CJ104" s="42">
        <v>5.5940589999999997</v>
      </c>
      <c r="CK104" s="42">
        <v>4.1584159999999999</v>
      </c>
      <c r="CL104" s="42">
        <v>5.6519579999999996</v>
      </c>
      <c r="CM104" s="42">
        <v>11.519363999999999</v>
      </c>
      <c r="CN104" s="42">
        <v>11.050274</v>
      </c>
      <c r="CO104" s="42">
        <v>10.662680999999999</v>
      </c>
      <c r="CP104" s="42">
        <v>7.75</v>
      </c>
      <c r="CQ104" s="42">
        <v>6.841844</v>
      </c>
      <c r="CR104" s="42">
        <v>5.2657720000000001</v>
      </c>
      <c r="CS104" s="42">
        <v>4.0198510000000001</v>
      </c>
      <c r="CT104" s="42">
        <v>5.1980199999999996</v>
      </c>
      <c r="CU104" s="42">
        <v>6.2871290000000002</v>
      </c>
      <c r="CV104" s="42">
        <v>8.6719519999999992</v>
      </c>
      <c r="CW104" s="42">
        <v>11.875309</v>
      </c>
      <c r="CX104" s="42">
        <v>12.717337000000001</v>
      </c>
      <c r="CY104" s="42">
        <v>12.475149</v>
      </c>
      <c r="CZ104" s="42">
        <v>10.707171000000001</v>
      </c>
      <c r="DA104" s="42">
        <v>9.3610699999999998</v>
      </c>
      <c r="DB104" s="42">
        <v>7.3</v>
      </c>
      <c r="DC104" s="42">
        <v>7.5546720000000001</v>
      </c>
      <c r="DD104" s="42">
        <v>5.49505</v>
      </c>
      <c r="DE104" s="42">
        <v>5.7511159999999997</v>
      </c>
      <c r="DF104" s="42">
        <v>5.4282870000000001</v>
      </c>
      <c r="DG104" s="42">
        <v>6.5476190000000001</v>
      </c>
      <c r="DH104" s="42">
        <v>9.464817</v>
      </c>
      <c r="DI104" s="42">
        <v>14.781746</v>
      </c>
      <c r="DJ104" s="42">
        <v>13.127796999999999</v>
      </c>
      <c r="DK104" s="42">
        <v>14.25</v>
      </c>
      <c r="DL104" s="42">
        <v>12.475248000000001</v>
      </c>
      <c r="DM104" s="42">
        <v>9.7560979999999997</v>
      </c>
      <c r="DN104" s="42">
        <v>9.3253970000000006</v>
      </c>
      <c r="DO104" s="42">
        <v>7.562189</v>
      </c>
      <c r="DP104" s="42">
        <v>6.1102829999999999</v>
      </c>
      <c r="DQ104" s="42">
        <v>4.8707750000000001</v>
      </c>
      <c r="DR104" s="42">
        <v>4.8538880000000004</v>
      </c>
      <c r="DS104" s="42">
        <v>7.6884920000000001</v>
      </c>
      <c r="DT104" s="42">
        <v>10.129740999999999</v>
      </c>
      <c r="DU104" s="42">
        <v>10.792078999999999</v>
      </c>
      <c r="DV104" s="42">
        <v>9.9255580000000005</v>
      </c>
      <c r="DW104" s="42">
        <v>10.857709</v>
      </c>
    </row>
    <row r="105" spans="1:127" ht="22.5">
      <c r="A105" s="110" t="s">
        <v>210</v>
      </c>
      <c r="B105" s="42">
        <v>4.2478759999999998</v>
      </c>
      <c r="C105" s="42">
        <v>4.45</v>
      </c>
      <c r="D105" s="42">
        <v>3.389831</v>
      </c>
      <c r="E105" s="42">
        <v>4.3</v>
      </c>
      <c r="F105" s="42">
        <v>4.6859419999999998</v>
      </c>
      <c r="G105" s="42">
        <v>4.0979510000000001</v>
      </c>
      <c r="H105" s="42">
        <v>5.25</v>
      </c>
      <c r="I105" s="42">
        <v>4.7</v>
      </c>
      <c r="J105" s="42">
        <v>3.85</v>
      </c>
      <c r="K105" s="42">
        <v>4.8</v>
      </c>
      <c r="L105" s="42"/>
      <c r="M105" s="42">
        <v>3.15</v>
      </c>
      <c r="N105" s="42">
        <v>4.1500000000000004</v>
      </c>
      <c r="O105" s="42">
        <v>2.65</v>
      </c>
      <c r="P105" s="42">
        <v>3.2</v>
      </c>
      <c r="Q105" s="42">
        <v>2.95</v>
      </c>
      <c r="R105" s="42">
        <v>4.7</v>
      </c>
      <c r="S105" s="42">
        <v>3.55</v>
      </c>
      <c r="T105" s="42">
        <v>2.5</v>
      </c>
      <c r="U105" s="42">
        <v>3.4</v>
      </c>
      <c r="V105" s="42">
        <v>3.4</v>
      </c>
      <c r="W105" s="42">
        <v>3.1</v>
      </c>
      <c r="X105" s="42">
        <v>3.45</v>
      </c>
      <c r="Y105" s="42">
        <v>3.6</v>
      </c>
      <c r="Z105" s="42">
        <v>3.2</v>
      </c>
      <c r="AA105" s="42">
        <v>3.6</v>
      </c>
      <c r="AB105" s="42">
        <v>3.05</v>
      </c>
      <c r="AC105" s="42">
        <v>3.6</v>
      </c>
      <c r="AD105" s="42">
        <v>3.3</v>
      </c>
      <c r="AE105" s="42">
        <v>3.2</v>
      </c>
      <c r="AF105" s="42">
        <v>3.5</v>
      </c>
      <c r="AG105" s="42">
        <v>3.6</v>
      </c>
      <c r="AH105" s="42">
        <v>4.6500000000000004</v>
      </c>
      <c r="AI105" s="42">
        <v>3.45</v>
      </c>
      <c r="AJ105" s="42">
        <v>4.8499999999999996</v>
      </c>
      <c r="AK105" s="42">
        <v>3.95</v>
      </c>
      <c r="AL105" s="42">
        <v>4.2</v>
      </c>
      <c r="AM105" s="42">
        <v>4.1500000000000004</v>
      </c>
      <c r="AN105" s="42">
        <v>4.3499999999999996</v>
      </c>
      <c r="AO105" s="42">
        <v>3.05</v>
      </c>
      <c r="AP105" s="42">
        <v>2.9</v>
      </c>
      <c r="AQ105" s="42">
        <v>3.8</v>
      </c>
      <c r="AR105" s="42">
        <v>3.1</v>
      </c>
      <c r="AS105" s="42">
        <v>3.7</v>
      </c>
      <c r="AT105" s="42">
        <v>4.45</v>
      </c>
      <c r="AU105" s="42">
        <v>3.75</v>
      </c>
      <c r="AV105" s="42">
        <v>4.55</v>
      </c>
      <c r="AW105" s="42">
        <v>4.25</v>
      </c>
      <c r="AX105" s="42">
        <v>3.75</v>
      </c>
      <c r="AY105" s="42">
        <v>3.95</v>
      </c>
      <c r="AZ105" s="42">
        <v>3.35</v>
      </c>
      <c r="BA105" s="42">
        <v>3.4</v>
      </c>
      <c r="BB105" s="42">
        <v>3.95</v>
      </c>
      <c r="BC105" s="42">
        <v>4.45</v>
      </c>
      <c r="BD105" s="42">
        <v>3.25</v>
      </c>
      <c r="BE105" s="42">
        <v>4.45</v>
      </c>
      <c r="BF105" s="42">
        <v>4.2</v>
      </c>
      <c r="BG105" s="42">
        <v>2.8</v>
      </c>
      <c r="BH105" s="42">
        <v>4.25</v>
      </c>
      <c r="BI105" s="42">
        <v>4.3</v>
      </c>
      <c r="BJ105" s="42">
        <v>2.8</v>
      </c>
      <c r="BK105" s="42">
        <v>3.2</v>
      </c>
      <c r="BL105" s="42">
        <v>2.7</v>
      </c>
      <c r="BM105" s="42">
        <v>2.95</v>
      </c>
      <c r="BN105" s="42">
        <v>2.65</v>
      </c>
      <c r="BO105" s="42">
        <v>2.4500000000000002</v>
      </c>
      <c r="BP105" s="42">
        <v>2.9</v>
      </c>
      <c r="BQ105" s="42">
        <v>4.2</v>
      </c>
      <c r="BR105" s="42">
        <v>3.95</v>
      </c>
      <c r="BS105" s="42">
        <v>3.25</v>
      </c>
      <c r="BT105" s="42">
        <v>3.9</v>
      </c>
      <c r="BU105" s="42">
        <v>3.25</v>
      </c>
      <c r="BV105" s="42">
        <v>2.894212</v>
      </c>
      <c r="BW105" s="42">
        <v>4.4000000000000004</v>
      </c>
      <c r="BX105" s="43">
        <v>4.25</v>
      </c>
      <c r="BY105" s="42">
        <v>4.3499999999999996</v>
      </c>
      <c r="BZ105" s="42">
        <v>4.4256589999999996</v>
      </c>
      <c r="CA105" s="42">
        <v>5.49505</v>
      </c>
      <c r="CB105" s="42">
        <v>4.4576520000000004</v>
      </c>
      <c r="CC105" s="42">
        <v>5.0374059999999998</v>
      </c>
      <c r="CD105" s="42">
        <v>3.7128709999999998</v>
      </c>
      <c r="CE105" s="42">
        <v>3.5964040000000002</v>
      </c>
      <c r="CF105" s="42">
        <v>3.8118810000000001</v>
      </c>
      <c r="CG105" s="42">
        <v>4.0594060000000001</v>
      </c>
      <c r="CH105" s="42">
        <v>4.2574259999999997</v>
      </c>
      <c r="CI105" s="42">
        <v>3.1188120000000001</v>
      </c>
      <c r="CJ105" s="42">
        <v>3.5148510000000002</v>
      </c>
      <c r="CK105" s="42">
        <v>3.1188120000000001</v>
      </c>
      <c r="CL105" s="42">
        <v>2.9747150000000002</v>
      </c>
      <c r="CM105" s="42">
        <v>3.67428</v>
      </c>
      <c r="CN105" s="42">
        <v>4.1314089999999997</v>
      </c>
      <c r="CO105" s="42">
        <v>3.3383159999999998</v>
      </c>
      <c r="CP105" s="42">
        <v>3.5</v>
      </c>
      <c r="CQ105" s="42">
        <v>2.8755579999999998</v>
      </c>
      <c r="CR105" s="42">
        <v>2.5832090000000001</v>
      </c>
      <c r="CS105" s="42">
        <v>2.8287840000000002</v>
      </c>
      <c r="CT105" s="42">
        <v>3.5148510000000002</v>
      </c>
      <c r="CU105" s="42">
        <v>3.5643560000000001</v>
      </c>
      <c r="CV105" s="42">
        <v>4.3607529999999999</v>
      </c>
      <c r="CW105" s="42">
        <v>3.0677880000000002</v>
      </c>
      <c r="CX105" s="42">
        <v>2.980626</v>
      </c>
      <c r="CY105" s="42">
        <v>3.7276340000000001</v>
      </c>
      <c r="CZ105" s="42">
        <v>3.6852589999999998</v>
      </c>
      <c r="DA105" s="42">
        <v>3.2194159999999998</v>
      </c>
      <c r="DB105" s="42">
        <v>3.15</v>
      </c>
      <c r="DC105" s="42">
        <v>2.8827039999999999</v>
      </c>
      <c r="DD105" s="42">
        <v>3.2673269999999999</v>
      </c>
      <c r="DE105" s="42">
        <v>4.1646010000000002</v>
      </c>
      <c r="DF105" s="42">
        <v>2.6892429999999998</v>
      </c>
      <c r="DG105" s="42">
        <v>2.3809520000000002</v>
      </c>
      <c r="DH105" s="42">
        <v>2.626363</v>
      </c>
      <c r="DI105" s="42">
        <v>2.8273809999999999</v>
      </c>
      <c r="DJ105" s="42">
        <v>2.6852309999999999</v>
      </c>
      <c r="DK105" s="42">
        <v>2.5499999999999998</v>
      </c>
      <c r="DL105" s="42">
        <v>2.9207920000000001</v>
      </c>
      <c r="DM105" s="42">
        <v>2.9367839999999998</v>
      </c>
      <c r="DN105" s="42">
        <v>2.5297619999999998</v>
      </c>
      <c r="DO105" s="42">
        <v>2.9353229999999999</v>
      </c>
      <c r="DP105" s="42">
        <v>3.1793339999999999</v>
      </c>
      <c r="DQ105" s="42">
        <v>2.2862819999999999</v>
      </c>
      <c r="DR105" s="42">
        <v>2.5755319999999999</v>
      </c>
      <c r="DS105" s="42">
        <v>2.926587</v>
      </c>
      <c r="DT105" s="42">
        <v>2.3952100000000001</v>
      </c>
      <c r="DU105" s="42">
        <v>3.2673269999999999</v>
      </c>
      <c r="DV105" s="42">
        <v>2.3821340000000002</v>
      </c>
      <c r="DW105" s="42">
        <v>2.8755579999999998</v>
      </c>
    </row>
    <row r="106" spans="1:127" ht="15.75" customHeight="1">
      <c r="A106" s="110" t="s">
        <v>205</v>
      </c>
      <c r="B106" s="42">
        <v>5.8470760000000004</v>
      </c>
      <c r="C106" s="42">
        <v>5.35</v>
      </c>
      <c r="D106" s="42">
        <v>4.7357930000000001</v>
      </c>
      <c r="E106" s="42">
        <v>4.4000000000000004</v>
      </c>
      <c r="F106" s="42">
        <v>4.6859419999999998</v>
      </c>
      <c r="G106" s="42">
        <v>3.3483260000000001</v>
      </c>
      <c r="H106" s="42">
        <v>4.55</v>
      </c>
      <c r="I106" s="42">
        <v>3.75</v>
      </c>
      <c r="J106" s="42">
        <v>4.05</v>
      </c>
      <c r="K106" s="42">
        <v>5.0999999999999996</v>
      </c>
      <c r="L106" s="42"/>
      <c r="M106" s="42">
        <v>3.9</v>
      </c>
      <c r="N106" s="42">
        <v>4.25</v>
      </c>
      <c r="O106" s="42">
        <v>3.05</v>
      </c>
      <c r="P106" s="42">
        <v>4.5999999999999996</v>
      </c>
      <c r="Q106" s="42">
        <v>3.1</v>
      </c>
      <c r="R106" s="42">
        <v>6.3</v>
      </c>
      <c r="S106" s="42">
        <v>3.65</v>
      </c>
      <c r="T106" s="42">
        <v>4.1500000000000004</v>
      </c>
      <c r="U106" s="42">
        <v>3.95</v>
      </c>
      <c r="V106" s="42">
        <v>5.45</v>
      </c>
      <c r="W106" s="42">
        <v>3.5</v>
      </c>
      <c r="X106" s="42">
        <v>3.4</v>
      </c>
      <c r="Y106" s="42">
        <v>5</v>
      </c>
      <c r="Z106" s="42">
        <v>2.95</v>
      </c>
      <c r="AA106" s="42">
        <v>4</v>
      </c>
      <c r="AB106" s="42">
        <v>4.3</v>
      </c>
      <c r="AC106" s="42">
        <v>2.8</v>
      </c>
      <c r="AD106" s="42">
        <v>5.7</v>
      </c>
      <c r="AE106" s="42">
        <v>5.45</v>
      </c>
      <c r="AF106" s="42">
        <v>3.7</v>
      </c>
      <c r="AG106" s="42">
        <v>5.3</v>
      </c>
      <c r="AH106" s="42">
        <v>7.35</v>
      </c>
      <c r="AI106" s="42">
        <v>4.4000000000000004</v>
      </c>
      <c r="AJ106" s="42">
        <v>6.65</v>
      </c>
      <c r="AK106" s="42">
        <v>4.4000000000000004</v>
      </c>
      <c r="AL106" s="42">
        <v>4.3499999999999996</v>
      </c>
      <c r="AM106" s="42">
        <v>7</v>
      </c>
      <c r="AN106" s="42">
        <v>4.8499999999999996</v>
      </c>
      <c r="AO106" s="42">
        <v>3.45</v>
      </c>
      <c r="AP106" s="42">
        <v>5.85</v>
      </c>
      <c r="AQ106" s="42">
        <v>6.25</v>
      </c>
      <c r="AR106" s="42">
        <v>4.8499999999999996</v>
      </c>
      <c r="AS106" s="42">
        <v>6.2</v>
      </c>
      <c r="AT106" s="42">
        <v>6.9</v>
      </c>
      <c r="AU106" s="42">
        <v>4.3499999999999996</v>
      </c>
      <c r="AV106" s="42">
        <v>6.05</v>
      </c>
      <c r="AW106" s="42">
        <v>5.7</v>
      </c>
      <c r="AX106" s="42">
        <v>4.05</v>
      </c>
      <c r="AY106" s="42">
        <v>5.7</v>
      </c>
      <c r="AZ106" s="42">
        <v>4.3</v>
      </c>
      <c r="BA106" s="42">
        <v>3.7</v>
      </c>
      <c r="BB106" s="42">
        <v>4.7</v>
      </c>
      <c r="BC106" s="42">
        <v>6.85</v>
      </c>
      <c r="BD106" s="42">
        <v>3.15</v>
      </c>
      <c r="BE106" s="42">
        <v>6.6</v>
      </c>
      <c r="BF106" s="42">
        <v>5.7</v>
      </c>
      <c r="BG106" s="42">
        <v>3.05</v>
      </c>
      <c r="BH106" s="42">
        <v>4.6500000000000004</v>
      </c>
      <c r="BI106" s="42">
        <v>4.3499999999999996</v>
      </c>
      <c r="BJ106" s="42">
        <v>3.1</v>
      </c>
      <c r="BK106" s="42">
        <v>4.5</v>
      </c>
      <c r="BL106" s="42">
        <v>4.55</v>
      </c>
      <c r="BM106" s="42">
        <v>4.5999999999999996</v>
      </c>
      <c r="BN106" s="42">
        <v>4.3499999999999996</v>
      </c>
      <c r="BO106" s="42">
        <v>4.7</v>
      </c>
      <c r="BP106" s="42">
        <v>3.45</v>
      </c>
      <c r="BQ106" s="42">
        <v>4.45</v>
      </c>
      <c r="BR106" s="42">
        <v>4.4000000000000004</v>
      </c>
      <c r="BS106" s="42">
        <v>5.65</v>
      </c>
      <c r="BT106" s="42">
        <v>4.95</v>
      </c>
      <c r="BU106" s="42">
        <v>4.3499999999999996</v>
      </c>
      <c r="BV106" s="42">
        <v>3.5429140000000001</v>
      </c>
      <c r="BW106" s="42">
        <v>5.15</v>
      </c>
      <c r="BX106" s="43">
        <v>4.8</v>
      </c>
      <c r="BY106" s="42">
        <v>7.65</v>
      </c>
      <c r="BZ106" s="42">
        <v>6.5638990000000002</v>
      </c>
      <c r="CA106" s="42">
        <v>8.3168319999999998</v>
      </c>
      <c r="CB106" s="42">
        <v>7.330362</v>
      </c>
      <c r="CC106" s="42">
        <v>7.7805489999999997</v>
      </c>
      <c r="CD106" s="42">
        <v>6.6831680000000002</v>
      </c>
      <c r="CE106" s="42">
        <v>6.643357</v>
      </c>
      <c r="CF106" s="42">
        <v>6.7326730000000001</v>
      </c>
      <c r="CG106" s="42">
        <v>6.0891089999999997</v>
      </c>
      <c r="CH106" s="42">
        <v>6.4356439999999999</v>
      </c>
      <c r="CI106" s="42">
        <v>5.4455450000000001</v>
      </c>
      <c r="CJ106" s="42">
        <v>4.2574259999999997</v>
      </c>
      <c r="CK106" s="42">
        <v>5.5940589999999997</v>
      </c>
      <c r="CL106" s="42">
        <v>4.8587009999999999</v>
      </c>
      <c r="CM106" s="42">
        <v>6.7527309999999998</v>
      </c>
      <c r="CN106" s="42">
        <v>6.1722250000000001</v>
      </c>
      <c r="CO106" s="42">
        <v>4.9825609999999996</v>
      </c>
      <c r="CP106" s="42">
        <v>6.55</v>
      </c>
      <c r="CQ106" s="42">
        <v>6.9905799999999996</v>
      </c>
      <c r="CR106" s="42">
        <v>6.1102829999999999</v>
      </c>
      <c r="CS106" s="42">
        <v>5.359801</v>
      </c>
      <c r="CT106" s="42">
        <v>5.3960400000000002</v>
      </c>
      <c r="CU106" s="42">
        <v>4.8514850000000003</v>
      </c>
      <c r="CV106" s="42">
        <v>5.9960360000000001</v>
      </c>
      <c r="CW106" s="42">
        <v>5.591291</v>
      </c>
      <c r="CX106" s="42">
        <v>5.762543</v>
      </c>
      <c r="CY106" s="42">
        <v>4.6222659999999998</v>
      </c>
      <c r="CZ106" s="42">
        <v>5.3286850000000001</v>
      </c>
      <c r="DA106" s="42">
        <v>4.3090640000000002</v>
      </c>
      <c r="DB106" s="42">
        <v>4.45</v>
      </c>
      <c r="DC106" s="42">
        <v>5.1689860000000003</v>
      </c>
      <c r="DD106" s="42">
        <v>4.0099010000000002</v>
      </c>
      <c r="DE106" s="42">
        <v>5.2057510000000002</v>
      </c>
      <c r="DF106" s="42">
        <v>4.2330680000000003</v>
      </c>
      <c r="DG106" s="42">
        <v>4.0178570000000002</v>
      </c>
      <c r="DH106" s="42">
        <v>5.104063</v>
      </c>
      <c r="DI106" s="42">
        <v>4.3154760000000003</v>
      </c>
      <c r="DJ106" s="42">
        <v>4.0775730000000001</v>
      </c>
      <c r="DK106" s="42">
        <v>4.2</v>
      </c>
      <c r="DL106" s="42">
        <v>3.6633659999999999</v>
      </c>
      <c r="DM106" s="42">
        <v>4.2807370000000002</v>
      </c>
      <c r="DN106" s="42">
        <v>3.621032</v>
      </c>
      <c r="DO106" s="42">
        <v>4.7263679999999999</v>
      </c>
      <c r="DP106" s="42">
        <v>4.3219079999999996</v>
      </c>
      <c r="DQ106" s="42">
        <v>4.5228630000000001</v>
      </c>
      <c r="DR106" s="42">
        <v>4.8043589999999998</v>
      </c>
      <c r="DS106" s="42">
        <v>4.3650789999999997</v>
      </c>
      <c r="DT106" s="42">
        <v>3.8922159999999999</v>
      </c>
      <c r="DU106" s="42">
        <v>3.8118810000000001</v>
      </c>
      <c r="DV106" s="42">
        <v>4.4665010000000001</v>
      </c>
      <c r="DW106" s="42">
        <v>3.7679719999999999</v>
      </c>
    </row>
    <row r="107" spans="1:127" ht="13.5" customHeight="1">
      <c r="A107" s="110" t="s">
        <v>209</v>
      </c>
      <c r="B107" s="42">
        <v>3.0984509999999998</v>
      </c>
      <c r="C107" s="42">
        <v>2.35</v>
      </c>
      <c r="D107" s="42">
        <v>4.0877369999999997</v>
      </c>
      <c r="E107" s="42">
        <v>3.8</v>
      </c>
      <c r="F107" s="42">
        <v>5.0348949999999997</v>
      </c>
      <c r="G107" s="42">
        <v>4.3978010000000003</v>
      </c>
      <c r="H107" s="42">
        <v>4.05</v>
      </c>
      <c r="I107" s="42">
        <v>4.75</v>
      </c>
      <c r="J107" s="42">
        <v>5.15</v>
      </c>
      <c r="K107" s="42">
        <v>5.8</v>
      </c>
      <c r="L107" s="42"/>
      <c r="M107" s="42">
        <v>3.9</v>
      </c>
      <c r="N107" s="42">
        <v>4.2</v>
      </c>
      <c r="O107" s="42">
        <v>2.6</v>
      </c>
      <c r="P107" s="42">
        <v>6.05</v>
      </c>
      <c r="Q107" s="42">
        <v>4.5</v>
      </c>
      <c r="R107" s="42">
        <v>5</v>
      </c>
      <c r="S107" s="42">
        <v>2.95</v>
      </c>
      <c r="T107" s="42">
        <v>3.5</v>
      </c>
      <c r="U107" s="42">
        <v>3.5</v>
      </c>
      <c r="V107" s="42">
        <v>3.15</v>
      </c>
      <c r="W107" s="42">
        <v>3.55</v>
      </c>
      <c r="X107" s="42">
        <v>3.05</v>
      </c>
      <c r="Y107" s="42">
        <v>2.85</v>
      </c>
      <c r="Z107" s="42">
        <v>2.85</v>
      </c>
      <c r="AA107" s="42">
        <v>2.5</v>
      </c>
      <c r="AB107" s="42">
        <v>3.2</v>
      </c>
      <c r="AC107" s="42">
        <v>1.3</v>
      </c>
      <c r="AD107" s="42">
        <v>3.35</v>
      </c>
      <c r="AE107" s="42">
        <v>2.65</v>
      </c>
      <c r="AF107" s="42">
        <v>1.5</v>
      </c>
      <c r="AG107" s="42">
        <v>2.0499999999999998</v>
      </c>
      <c r="AH107" s="42">
        <v>3.3</v>
      </c>
      <c r="AI107" s="42">
        <v>3.2</v>
      </c>
      <c r="AJ107" s="42">
        <v>4.55</v>
      </c>
      <c r="AK107" s="42">
        <v>3.6</v>
      </c>
      <c r="AL107" s="42">
        <v>2.35</v>
      </c>
      <c r="AM107" s="42">
        <v>3.4</v>
      </c>
      <c r="AN107" s="42">
        <v>3.35</v>
      </c>
      <c r="AO107" s="42">
        <v>1.6</v>
      </c>
      <c r="AP107" s="42">
        <v>3.05</v>
      </c>
      <c r="AQ107" s="42">
        <v>3.15</v>
      </c>
      <c r="AR107" s="42">
        <v>1.75</v>
      </c>
      <c r="AS107" s="42">
        <v>5.3</v>
      </c>
      <c r="AT107" s="42">
        <v>5.25</v>
      </c>
      <c r="AU107" s="42">
        <v>2.15</v>
      </c>
      <c r="AV107" s="42">
        <v>4.45</v>
      </c>
      <c r="AW107" s="42">
        <v>3.45</v>
      </c>
      <c r="AX107" s="42">
        <v>2.5</v>
      </c>
      <c r="AY107" s="42">
        <v>3.5</v>
      </c>
      <c r="AZ107" s="42">
        <v>3.75</v>
      </c>
      <c r="BA107" s="42">
        <v>1.85</v>
      </c>
      <c r="BB107" s="42">
        <v>3.5</v>
      </c>
      <c r="BC107" s="42">
        <v>4.95</v>
      </c>
      <c r="BD107" s="42">
        <v>2.2000000000000002</v>
      </c>
      <c r="BE107" s="42">
        <v>5</v>
      </c>
      <c r="BF107" s="42">
        <v>4.95</v>
      </c>
      <c r="BG107" s="42">
        <v>2.75</v>
      </c>
      <c r="BH107" s="42">
        <v>3</v>
      </c>
      <c r="BI107" s="42">
        <v>2.4500000000000002</v>
      </c>
      <c r="BJ107" s="42">
        <v>1.7</v>
      </c>
      <c r="BK107" s="42">
        <v>3.05</v>
      </c>
      <c r="BL107" s="42">
        <v>3.3</v>
      </c>
      <c r="BM107" s="42">
        <v>1.85</v>
      </c>
      <c r="BN107" s="42">
        <v>2.65</v>
      </c>
      <c r="BO107" s="42">
        <v>2.35</v>
      </c>
      <c r="BP107" s="42">
        <v>2.15</v>
      </c>
      <c r="BQ107" s="42">
        <v>2.8</v>
      </c>
      <c r="BR107" s="42">
        <v>2.75</v>
      </c>
      <c r="BS107" s="42">
        <v>2.7</v>
      </c>
      <c r="BT107" s="42">
        <v>3.7</v>
      </c>
      <c r="BU107" s="42">
        <v>2.2000000000000002</v>
      </c>
      <c r="BV107" s="42">
        <v>1.7964070000000001</v>
      </c>
      <c r="BW107" s="42">
        <v>2.5</v>
      </c>
      <c r="BX107" s="43">
        <v>3.65</v>
      </c>
      <c r="BY107" s="42">
        <v>7.05</v>
      </c>
      <c r="BZ107" s="42">
        <v>7.8567879999999999</v>
      </c>
      <c r="CA107" s="42">
        <v>9.0099009999999993</v>
      </c>
      <c r="CB107" s="42">
        <v>8.7171869999999991</v>
      </c>
      <c r="CC107" s="42">
        <v>9.6758100000000002</v>
      </c>
      <c r="CD107" s="42">
        <v>7.6237620000000001</v>
      </c>
      <c r="CE107" s="42">
        <v>8.3916079999999997</v>
      </c>
      <c r="CF107" s="42">
        <v>8.9108909999999995</v>
      </c>
      <c r="CG107" s="42">
        <v>7.6237620000000001</v>
      </c>
      <c r="CH107" s="42">
        <v>7.1782180000000002</v>
      </c>
      <c r="CI107" s="42">
        <v>7.3267329999999999</v>
      </c>
      <c r="CJ107" s="42">
        <v>6.2871290000000002</v>
      </c>
      <c r="CK107" s="42">
        <v>6.5841580000000004</v>
      </c>
      <c r="CL107" s="42">
        <v>6.4452160000000003</v>
      </c>
      <c r="CM107" s="42">
        <v>5.8093349999999999</v>
      </c>
      <c r="CN107" s="42">
        <v>6.072673</v>
      </c>
      <c r="CO107" s="42">
        <v>5.1818629999999999</v>
      </c>
      <c r="CP107" s="42">
        <v>6.55</v>
      </c>
      <c r="CQ107" s="42">
        <v>5.3049080000000002</v>
      </c>
      <c r="CR107" s="42">
        <v>5.6135120000000001</v>
      </c>
      <c r="CS107" s="42">
        <v>5.5583130000000001</v>
      </c>
      <c r="CT107" s="42">
        <v>6.0396039999999998</v>
      </c>
      <c r="CU107" s="42">
        <v>5.5445539999999998</v>
      </c>
      <c r="CV107" s="42">
        <v>6.3429140000000004</v>
      </c>
      <c r="CW107" s="42">
        <v>6.4819399999999998</v>
      </c>
      <c r="CX107" s="42">
        <v>5.8618980000000001</v>
      </c>
      <c r="CY107" s="42">
        <v>5.7654079999999999</v>
      </c>
      <c r="CZ107" s="42">
        <v>5.3286850000000001</v>
      </c>
      <c r="DA107" s="42">
        <v>5.547301</v>
      </c>
      <c r="DB107" s="42">
        <v>4.55</v>
      </c>
      <c r="DC107" s="42">
        <v>4.8210740000000003</v>
      </c>
      <c r="DD107" s="42">
        <v>6.1386139999999996</v>
      </c>
      <c r="DE107" s="42">
        <v>4.759544</v>
      </c>
      <c r="DF107" s="42">
        <v>3.3366530000000001</v>
      </c>
      <c r="DG107" s="42">
        <v>2.8769840000000002</v>
      </c>
      <c r="DH107" s="42">
        <v>3.1219030000000001</v>
      </c>
      <c r="DI107" s="42">
        <v>4.0178570000000002</v>
      </c>
      <c r="DJ107" s="42">
        <v>4.326206</v>
      </c>
      <c r="DK107" s="42">
        <v>4.4000000000000004</v>
      </c>
      <c r="DL107" s="42">
        <v>4.7029699999999997</v>
      </c>
      <c r="DM107" s="42">
        <v>3.8825289999999999</v>
      </c>
      <c r="DN107" s="42">
        <v>3.9682539999999999</v>
      </c>
      <c r="DO107" s="42">
        <v>4.5771139999999999</v>
      </c>
      <c r="DP107" s="42">
        <v>5.4148040000000002</v>
      </c>
      <c r="DQ107" s="42">
        <v>5.0695829999999997</v>
      </c>
      <c r="DR107" s="42">
        <v>5.151065</v>
      </c>
      <c r="DS107" s="42">
        <v>5.4563490000000003</v>
      </c>
      <c r="DT107" s="42">
        <v>4.7405189999999999</v>
      </c>
      <c r="DU107" s="42">
        <v>4.5544549999999999</v>
      </c>
      <c r="DV107" s="42">
        <v>5.0124069999999996</v>
      </c>
      <c r="DW107" s="42">
        <v>5.7015370000000001</v>
      </c>
    </row>
    <row r="108" spans="1:127" ht="45">
      <c r="A108" s="110" t="s">
        <v>211</v>
      </c>
      <c r="B108" s="42">
        <v>0.79959999999999998</v>
      </c>
      <c r="C108" s="42">
        <v>0.65</v>
      </c>
      <c r="D108" s="42">
        <v>1.0967100000000001</v>
      </c>
      <c r="E108" s="42">
        <v>1</v>
      </c>
      <c r="F108" s="42">
        <v>0.69790600000000003</v>
      </c>
      <c r="G108" s="42">
        <v>0.94952499999999995</v>
      </c>
      <c r="H108" s="42">
        <v>1.1000000000000001</v>
      </c>
      <c r="I108" s="42">
        <v>0.7</v>
      </c>
      <c r="J108" s="42">
        <v>1.2</v>
      </c>
      <c r="K108" s="42">
        <v>1.4</v>
      </c>
      <c r="L108" s="42"/>
      <c r="M108" s="42">
        <v>1.25</v>
      </c>
      <c r="N108" s="42">
        <v>0.55000000000000004</v>
      </c>
      <c r="O108" s="42">
        <v>0.45</v>
      </c>
      <c r="P108" s="42">
        <v>0.8</v>
      </c>
      <c r="Q108" s="42">
        <v>0.75</v>
      </c>
      <c r="R108" s="42">
        <v>0.4</v>
      </c>
      <c r="S108" s="42">
        <v>1.35</v>
      </c>
      <c r="T108" s="42">
        <v>0.45</v>
      </c>
      <c r="U108" s="42">
        <v>0.75</v>
      </c>
      <c r="V108" s="42">
        <v>0.5</v>
      </c>
      <c r="W108" s="42">
        <v>0.85</v>
      </c>
      <c r="X108" s="42">
        <v>0.35</v>
      </c>
      <c r="Y108" s="42">
        <v>0.7</v>
      </c>
      <c r="Z108" s="42">
        <v>0.4</v>
      </c>
      <c r="AA108" s="42">
        <v>0.5</v>
      </c>
      <c r="AB108" s="42">
        <v>0.55000000000000004</v>
      </c>
      <c r="AC108" s="42">
        <v>0.4</v>
      </c>
      <c r="AD108" s="42">
        <v>0.9</v>
      </c>
      <c r="AE108" s="42">
        <v>0.5</v>
      </c>
      <c r="AF108" s="42">
        <v>0.75</v>
      </c>
      <c r="AG108" s="42">
        <v>0.95</v>
      </c>
      <c r="AH108" s="42">
        <v>0.95</v>
      </c>
      <c r="AI108" s="42">
        <v>1</v>
      </c>
      <c r="AJ108" s="42">
        <v>0.75</v>
      </c>
      <c r="AK108" s="42">
        <v>0.15</v>
      </c>
      <c r="AL108" s="42">
        <v>0.65</v>
      </c>
      <c r="AM108" s="42">
        <v>0.9</v>
      </c>
      <c r="AN108" s="42">
        <v>0.65</v>
      </c>
      <c r="AO108" s="42">
        <v>1</v>
      </c>
      <c r="AP108" s="42">
        <v>1.1000000000000001</v>
      </c>
      <c r="AQ108" s="42">
        <v>1.05</v>
      </c>
      <c r="AR108" s="42">
        <v>1.2</v>
      </c>
      <c r="AS108" s="42">
        <v>0.85</v>
      </c>
      <c r="AT108" s="42">
        <v>0.95</v>
      </c>
      <c r="AU108" s="42">
        <v>1.6</v>
      </c>
      <c r="AV108" s="42">
        <v>1.25</v>
      </c>
      <c r="AW108" s="42">
        <v>0.85</v>
      </c>
      <c r="AX108" s="42">
        <v>1.25</v>
      </c>
      <c r="AY108" s="42">
        <v>1.05</v>
      </c>
      <c r="AZ108" s="42">
        <v>1.05</v>
      </c>
      <c r="BA108" s="42">
        <v>1.1499999999999999</v>
      </c>
      <c r="BB108" s="42">
        <v>1.4</v>
      </c>
      <c r="BC108" s="42">
        <v>0.8</v>
      </c>
      <c r="BD108" s="42">
        <v>0.65</v>
      </c>
      <c r="BE108" s="42">
        <v>1</v>
      </c>
      <c r="BF108" s="42">
        <v>0.85</v>
      </c>
      <c r="BG108" s="42">
        <v>0.85</v>
      </c>
      <c r="BH108" s="42">
        <v>0.65</v>
      </c>
      <c r="BI108" s="42">
        <v>1</v>
      </c>
      <c r="BJ108" s="42">
        <v>1.5</v>
      </c>
      <c r="BK108" s="42">
        <v>0.85</v>
      </c>
      <c r="BL108" s="42">
        <v>0.75</v>
      </c>
      <c r="BM108" s="42">
        <v>1.05</v>
      </c>
      <c r="BN108" s="42">
        <v>0.95</v>
      </c>
      <c r="BO108" s="42">
        <v>0.85</v>
      </c>
      <c r="BP108" s="42">
        <v>0.85</v>
      </c>
      <c r="BQ108" s="42">
        <v>0.85</v>
      </c>
      <c r="BR108" s="42">
        <v>0.5</v>
      </c>
      <c r="BS108" s="42">
        <v>1.25</v>
      </c>
      <c r="BT108" s="42">
        <v>0.95</v>
      </c>
      <c r="BU108" s="42">
        <v>0.7</v>
      </c>
      <c r="BV108" s="42">
        <v>1.3972059999999999</v>
      </c>
      <c r="BW108" s="42">
        <v>1.1499999999999999</v>
      </c>
      <c r="BX108" s="43">
        <v>1.1000000000000001</v>
      </c>
      <c r="BY108" s="42">
        <v>1.45</v>
      </c>
      <c r="BZ108" s="42">
        <v>1.491795</v>
      </c>
      <c r="CA108" s="42">
        <v>1.4851490000000001</v>
      </c>
      <c r="CB108" s="42">
        <v>1.9316489999999999</v>
      </c>
      <c r="CC108" s="42">
        <v>2.3441399999999999</v>
      </c>
      <c r="CD108" s="42">
        <v>1.8811880000000001</v>
      </c>
      <c r="CE108" s="42">
        <v>1.7482519999999999</v>
      </c>
      <c r="CF108" s="42">
        <v>1.7326729999999999</v>
      </c>
      <c r="CG108" s="42">
        <v>2.0792079999999999</v>
      </c>
      <c r="CH108" s="42">
        <v>1.1881189999999999</v>
      </c>
      <c r="CI108" s="42">
        <v>0.89108900000000002</v>
      </c>
      <c r="CJ108" s="42">
        <v>1.534653</v>
      </c>
      <c r="CK108" s="42">
        <v>1.287129</v>
      </c>
      <c r="CL108" s="42">
        <v>1.239465</v>
      </c>
      <c r="CM108" s="42">
        <v>1.886792</v>
      </c>
      <c r="CN108" s="42">
        <v>1.543056</v>
      </c>
      <c r="CO108" s="42">
        <v>1.793722</v>
      </c>
      <c r="CP108" s="42">
        <v>1.5</v>
      </c>
      <c r="CQ108" s="42">
        <v>1.636093</v>
      </c>
      <c r="CR108" s="42">
        <v>1.3909590000000001</v>
      </c>
      <c r="CS108" s="42">
        <v>1.6873450000000001</v>
      </c>
      <c r="CT108" s="42">
        <v>1.4851490000000001</v>
      </c>
      <c r="CU108" s="42">
        <v>1.4356439999999999</v>
      </c>
      <c r="CV108" s="42">
        <v>1.7343900000000001</v>
      </c>
      <c r="CW108" s="42">
        <v>1.4844139999999999</v>
      </c>
      <c r="CX108" s="42">
        <v>1.5896669999999999</v>
      </c>
      <c r="CY108" s="42">
        <v>1.590457</v>
      </c>
      <c r="CZ108" s="42">
        <v>1.195219</v>
      </c>
      <c r="DA108" s="42">
        <v>1.337296</v>
      </c>
      <c r="DB108" s="42">
        <v>1.5</v>
      </c>
      <c r="DC108" s="42">
        <v>1.5407550000000001</v>
      </c>
      <c r="DD108" s="42">
        <v>1.4356439999999999</v>
      </c>
      <c r="DE108" s="42">
        <v>1.5865149999999999</v>
      </c>
      <c r="DF108" s="42">
        <v>1.294821</v>
      </c>
      <c r="DG108" s="42">
        <v>0.793651</v>
      </c>
      <c r="DH108" s="42">
        <v>1.3875120000000001</v>
      </c>
      <c r="DI108" s="42">
        <v>1.4880949999999999</v>
      </c>
      <c r="DJ108" s="42">
        <v>1.591248</v>
      </c>
      <c r="DK108" s="42">
        <v>1.4</v>
      </c>
      <c r="DL108" s="42">
        <v>1.2376240000000001</v>
      </c>
      <c r="DM108" s="42">
        <v>0.99551999999999996</v>
      </c>
      <c r="DN108" s="42">
        <v>0.99206300000000003</v>
      </c>
      <c r="DO108" s="42">
        <v>1.1940299999999999</v>
      </c>
      <c r="DP108" s="42">
        <v>1.1425730000000001</v>
      </c>
      <c r="DQ108" s="42">
        <v>1.739563</v>
      </c>
      <c r="DR108" s="42">
        <v>0.74294199999999999</v>
      </c>
      <c r="DS108" s="42">
        <v>1.4384920000000001</v>
      </c>
      <c r="DT108" s="42">
        <v>0.69860299999999997</v>
      </c>
      <c r="DU108" s="42">
        <v>1.8811880000000001</v>
      </c>
      <c r="DV108" s="42">
        <v>1.2903230000000001</v>
      </c>
      <c r="DW108" s="42">
        <v>0.74367899999999998</v>
      </c>
    </row>
    <row r="109" spans="1:127" ht="22.5">
      <c r="A109" s="110" t="s">
        <v>207</v>
      </c>
      <c r="B109" s="42">
        <v>7.2463769999999998</v>
      </c>
      <c r="C109" s="42">
        <v>9.4499999999999993</v>
      </c>
      <c r="D109" s="42">
        <v>8.4247259999999997</v>
      </c>
      <c r="E109" s="42">
        <v>7.55</v>
      </c>
      <c r="F109" s="42">
        <v>8.1754739999999995</v>
      </c>
      <c r="G109" s="42">
        <v>7.1464270000000001</v>
      </c>
      <c r="H109" s="42">
        <v>9.0500000000000007</v>
      </c>
      <c r="I109" s="42">
        <v>8.35</v>
      </c>
      <c r="J109" s="42">
        <v>7.85</v>
      </c>
      <c r="K109" s="42">
        <v>6.25</v>
      </c>
      <c r="L109" s="42"/>
      <c r="M109" s="42">
        <v>7.45</v>
      </c>
      <c r="N109" s="42">
        <v>5.4</v>
      </c>
      <c r="O109" s="42">
        <v>4.9000000000000004</v>
      </c>
      <c r="P109" s="42">
        <v>7.5</v>
      </c>
      <c r="Q109" s="42">
        <v>7.95</v>
      </c>
      <c r="R109" s="42">
        <v>8</v>
      </c>
      <c r="S109" s="42">
        <v>5.15</v>
      </c>
      <c r="T109" s="42">
        <v>4.45</v>
      </c>
      <c r="U109" s="42">
        <v>5.75</v>
      </c>
      <c r="V109" s="42">
        <v>4.8499999999999996</v>
      </c>
      <c r="W109" s="42">
        <v>4.3</v>
      </c>
      <c r="X109" s="42">
        <v>5.25</v>
      </c>
      <c r="Y109" s="42">
        <v>4.7</v>
      </c>
      <c r="Z109" s="42">
        <v>5.65</v>
      </c>
      <c r="AA109" s="42">
        <v>5.4</v>
      </c>
      <c r="AB109" s="42">
        <v>7.7</v>
      </c>
      <c r="AC109" s="42">
        <v>7.1</v>
      </c>
      <c r="AD109" s="42">
        <v>6.5</v>
      </c>
      <c r="AE109" s="42">
        <v>6.6</v>
      </c>
      <c r="AF109" s="42">
        <v>4.2</v>
      </c>
      <c r="AG109" s="42">
        <v>6.4</v>
      </c>
      <c r="AH109" s="42">
        <v>6.9</v>
      </c>
      <c r="AI109" s="42">
        <v>5.8</v>
      </c>
      <c r="AJ109" s="42">
        <v>7.8</v>
      </c>
      <c r="AK109" s="42">
        <v>6.55</v>
      </c>
      <c r="AL109" s="42">
        <v>7.7</v>
      </c>
      <c r="AM109" s="42">
        <v>9.0500000000000007</v>
      </c>
      <c r="AN109" s="42">
        <v>7.5</v>
      </c>
      <c r="AO109" s="42">
        <v>6.1</v>
      </c>
      <c r="AP109" s="42">
        <v>7.8</v>
      </c>
      <c r="AQ109" s="42">
        <v>8.1999999999999993</v>
      </c>
      <c r="AR109" s="42">
        <v>7.45</v>
      </c>
      <c r="AS109" s="42">
        <v>7.5</v>
      </c>
      <c r="AT109" s="42">
        <v>8.4</v>
      </c>
      <c r="AU109" s="42">
        <v>7.1</v>
      </c>
      <c r="AV109" s="42">
        <v>7.6</v>
      </c>
      <c r="AW109" s="42">
        <v>5.7</v>
      </c>
      <c r="AX109" s="42">
        <v>6.85</v>
      </c>
      <c r="AY109" s="42">
        <v>6.7</v>
      </c>
      <c r="AZ109" s="42">
        <v>8.15</v>
      </c>
      <c r="BA109" s="42">
        <v>7.05</v>
      </c>
      <c r="BB109" s="42">
        <v>8.6999999999999993</v>
      </c>
      <c r="BC109" s="42">
        <v>8.35</v>
      </c>
      <c r="BD109" s="42">
        <v>5.6</v>
      </c>
      <c r="BE109" s="42">
        <v>7.2</v>
      </c>
      <c r="BF109" s="42">
        <v>6.9</v>
      </c>
      <c r="BG109" s="42">
        <v>4.95</v>
      </c>
      <c r="BH109" s="42">
        <v>5.25</v>
      </c>
      <c r="BI109" s="42">
        <v>4.3</v>
      </c>
      <c r="BJ109" s="42">
        <v>3.8</v>
      </c>
      <c r="BK109" s="42">
        <v>5.55</v>
      </c>
      <c r="BL109" s="42">
        <v>4.8499999999999996</v>
      </c>
      <c r="BM109" s="42">
        <v>5.35</v>
      </c>
      <c r="BN109" s="42">
        <v>3.85</v>
      </c>
      <c r="BO109" s="42">
        <v>4.55</v>
      </c>
      <c r="BP109" s="42">
        <v>4.2</v>
      </c>
      <c r="BQ109" s="42">
        <v>5.8</v>
      </c>
      <c r="BR109" s="42">
        <v>6.95</v>
      </c>
      <c r="BS109" s="42">
        <v>6.2</v>
      </c>
      <c r="BT109" s="42">
        <v>5.45</v>
      </c>
      <c r="BU109" s="42">
        <v>5.3</v>
      </c>
      <c r="BV109" s="42">
        <v>5.1397209999999998</v>
      </c>
      <c r="BW109" s="42">
        <v>6.35</v>
      </c>
      <c r="BX109" s="43">
        <v>6.25</v>
      </c>
      <c r="BY109" s="42">
        <v>9.6999999999999993</v>
      </c>
      <c r="BZ109" s="42">
        <v>8.4037790000000001</v>
      </c>
      <c r="CA109" s="42">
        <v>10.742573999999999</v>
      </c>
      <c r="CB109" s="42">
        <v>9.6582469999999994</v>
      </c>
      <c r="CC109" s="42">
        <v>10.872818000000001</v>
      </c>
      <c r="CD109" s="42">
        <v>10.693068999999999</v>
      </c>
      <c r="CE109" s="42">
        <v>11.538462000000001</v>
      </c>
      <c r="CF109" s="42">
        <v>10.396039999999999</v>
      </c>
      <c r="CG109" s="42">
        <v>10.148515</v>
      </c>
      <c r="CH109" s="42">
        <v>7.8712869999999997</v>
      </c>
      <c r="CI109" s="42">
        <v>9.1089110000000009</v>
      </c>
      <c r="CJ109" s="42">
        <v>8.8118809999999996</v>
      </c>
      <c r="CK109" s="42">
        <v>9.4554460000000002</v>
      </c>
      <c r="CL109" s="42">
        <v>8.9241449999999993</v>
      </c>
      <c r="CM109" s="42">
        <v>11.271102000000001</v>
      </c>
      <c r="CN109" s="42">
        <v>11.249378</v>
      </c>
      <c r="CO109" s="42">
        <v>12.954658999999999</v>
      </c>
      <c r="CP109" s="42">
        <v>12.4</v>
      </c>
      <c r="CQ109" s="42">
        <v>10.163608999999999</v>
      </c>
      <c r="CR109" s="42">
        <v>10.630898999999999</v>
      </c>
      <c r="CS109" s="42">
        <v>11.46402</v>
      </c>
      <c r="CT109" s="42">
        <v>11.138614</v>
      </c>
      <c r="CU109" s="42">
        <v>10.940594000000001</v>
      </c>
      <c r="CV109" s="42">
        <v>11.744301</v>
      </c>
      <c r="CW109" s="42">
        <v>9.8466109999999993</v>
      </c>
      <c r="CX109" s="42">
        <v>11.425732999999999</v>
      </c>
      <c r="CY109" s="42">
        <v>10.238569</v>
      </c>
      <c r="CZ109" s="42">
        <v>9.2629479999999997</v>
      </c>
      <c r="DA109" s="42">
        <v>9.0638930000000002</v>
      </c>
      <c r="DB109" s="42">
        <v>9</v>
      </c>
      <c r="DC109" s="42">
        <v>9.5924449999999997</v>
      </c>
      <c r="DD109" s="42">
        <v>9.0594059999999992</v>
      </c>
      <c r="DE109" s="42">
        <v>8.7258300000000002</v>
      </c>
      <c r="DF109" s="42">
        <v>8.9143430000000006</v>
      </c>
      <c r="DG109" s="42">
        <v>8.8789680000000004</v>
      </c>
      <c r="DH109" s="42">
        <v>9.7621409999999997</v>
      </c>
      <c r="DI109" s="42">
        <v>9.9206350000000008</v>
      </c>
      <c r="DJ109" s="42">
        <v>9.9950270000000003</v>
      </c>
      <c r="DK109" s="42">
        <v>9.4</v>
      </c>
      <c r="DL109" s="42">
        <v>10.594059</v>
      </c>
      <c r="DM109" s="42">
        <v>8.6112490000000008</v>
      </c>
      <c r="DN109" s="42">
        <v>10.416667</v>
      </c>
      <c r="DO109" s="42">
        <v>7.6119399999999997</v>
      </c>
      <c r="DP109" s="42">
        <v>9.4386489999999998</v>
      </c>
      <c r="DQ109" s="42">
        <v>7.8031810000000004</v>
      </c>
      <c r="DR109" s="42">
        <v>9.1134219999999999</v>
      </c>
      <c r="DS109" s="42">
        <v>9.4246029999999994</v>
      </c>
      <c r="DT109" s="42">
        <v>9.031936</v>
      </c>
      <c r="DU109" s="42">
        <v>8.4653469999999995</v>
      </c>
      <c r="DV109" s="42">
        <v>9.6774190000000004</v>
      </c>
      <c r="DW109" s="42">
        <v>9.7669809999999995</v>
      </c>
    </row>
    <row r="110" spans="1:127" ht="33.75">
      <c r="A110" s="110" t="s">
        <v>206</v>
      </c>
      <c r="B110" s="42"/>
      <c r="C110" s="42"/>
      <c r="D110" s="42"/>
      <c r="E110" s="42"/>
      <c r="F110" s="42"/>
      <c r="G110" s="42"/>
      <c r="H110" s="42"/>
      <c r="I110" s="42"/>
      <c r="J110" s="42"/>
      <c r="K110" s="42"/>
      <c r="L110" s="42"/>
      <c r="M110" s="42"/>
      <c r="N110" s="42"/>
      <c r="O110" s="42"/>
      <c r="P110" s="42"/>
      <c r="Q110" s="42">
        <v>1.4</v>
      </c>
      <c r="R110" s="42">
        <v>1.9</v>
      </c>
      <c r="S110" s="42">
        <v>1.45</v>
      </c>
      <c r="T110" s="42">
        <v>1</v>
      </c>
      <c r="U110" s="42">
        <v>1.3</v>
      </c>
      <c r="V110" s="42">
        <v>1.1499999999999999</v>
      </c>
      <c r="W110" s="42">
        <v>1.1499999999999999</v>
      </c>
      <c r="X110" s="42">
        <v>1.25</v>
      </c>
      <c r="Y110" s="42">
        <v>1.25</v>
      </c>
      <c r="Z110" s="42">
        <v>1.25</v>
      </c>
      <c r="AA110" s="42">
        <v>0.95</v>
      </c>
      <c r="AB110" s="42">
        <v>0.65</v>
      </c>
      <c r="AC110" s="42">
        <v>0.55000000000000004</v>
      </c>
      <c r="AD110" s="42">
        <v>0.85</v>
      </c>
      <c r="AE110" s="42">
        <v>0.8</v>
      </c>
      <c r="AF110" s="42">
        <v>0.6</v>
      </c>
      <c r="AG110" s="42">
        <v>1.1000000000000001</v>
      </c>
      <c r="AH110" s="42">
        <v>1.1499999999999999</v>
      </c>
      <c r="AI110" s="42">
        <v>1.2</v>
      </c>
      <c r="AJ110" s="42">
        <v>1.55</v>
      </c>
      <c r="AK110" s="42">
        <v>0.95</v>
      </c>
      <c r="AL110" s="42">
        <v>1.35</v>
      </c>
      <c r="AM110" s="42">
        <v>0.8</v>
      </c>
      <c r="AN110" s="42">
        <v>0.95</v>
      </c>
      <c r="AO110" s="42">
        <v>1.05</v>
      </c>
      <c r="AP110" s="42">
        <v>1</v>
      </c>
      <c r="AQ110" s="42">
        <v>1.25</v>
      </c>
      <c r="AR110" s="42">
        <v>1.05</v>
      </c>
      <c r="AS110" s="42">
        <v>0.95</v>
      </c>
      <c r="AT110" s="42">
        <v>1.8</v>
      </c>
      <c r="AU110" s="42">
        <v>1</v>
      </c>
      <c r="AV110" s="42">
        <v>1.3</v>
      </c>
      <c r="AW110" s="42">
        <v>1</v>
      </c>
      <c r="AX110" s="42">
        <v>1.3</v>
      </c>
      <c r="AY110" s="42">
        <v>1.2</v>
      </c>
      <c r="AZ110" s="42">
        <v>0.9</v>
      </c>
      <c r="BA110" s="42">
        <v>1.35</v>
      </c>
      <c r="BB110" s="42">
        <v>1.5</v>
      </c>
      <c r="BC110" s="42">
        <v>1.4</v>
      </c>
      <c r="BD110" s="42">
        <v>1.55</v>
      </c>
      <c r="BE110" s="42">
        <v>1.45</v>
      </c>
      <c r="BF110" s="42">
        <v>1.5</v>
      </c>
      <c r="BG110" s="42">
        <v>1.4</v>
      </c>
      <c r="BH110" s="42">
        <v>1.25</v>
      </c>
      <c r="BI110" s="42">
        <v>1</v>
      </c>
      <c r="BJ110" s="42">
        <v>1.05</v>
      </c>
      <c r="BK110" s="42">
        <v>1.3</v>
      </c>
      <c r="BL110" s="42">
        <v>1.7</v>
      </c>
      <c r="BM110" s="42">
        <v>1.6</v>
      </c>
      <c r="BN110" s="42">
        <v>1.65</v>
      </c>
      <c r="BO110" s="42">
        <v>1.5</v>
      </c>
      <c r="BP110" s="42">
        <v>1.05</v>
      </c>
      <c r="BQ110" s="42">
        <v>1.25</v>
      </c>
      <c r="BR110" s="42">
        <v>1.8</v>
      </c>
      <c r="BS110" s="42">
        <v>2.15</v>
      </c>
      <c r="BT110" s="42">
        <v>1.85</v>
      </c>
      <c r="BU110" s="42">
        <v>1.95</v>
      </c>
      <c r="BV110" s="42">
        <v>1.9461079999999999</v>
      </c>
      <c r="BW110" s="42">
        <v>2.15</v>
      </c>
      <c r="BX110" s="43">
        <v>2.85</v>
      </c>
      <c r="BY110" s="42">
        <v>2.2999999999999998</v>
      </c>
      <c r="BZ110" s="42">
        <v>2.2376930000000002</v>
      </c>
      <c r="CA110" s="42">
        <v>2.722772</v>
      </c>
      <c r="CB110" s="42">
        <v>2.3278850000000002</v>
      </c>
      <c r="CC110" s="42">
        <v>2.4937659999999999</v>
      </c>
      <c r="CD110" s="42">
        <v>2.3762379999999999</v>
      </c>
      <c r="CE110" s="42">
        <v>2.547453</v>
      </c>
      <c r="CF110" s="42">
        <v>3.0198019999999999</v>
      </c>
      <c r="CG110" s="42">
        <v>3.3168319999999998</v>
      </c>
      <c r="CH110" s="42">
        <v>2.5247519999999999</v>
      </c>
      <c r="CI110" s="42">
        <v>2.1782180000000002</v>
      </c>
      <c r="CJ110" s="42">
        <v>2.4257430000000002</v>
      </c>
      <c r="CK110" s="42">
        <v>2.5742569999999998</v>
      </c>
      <c r="CL110" s="42">
        <v>2.4789289999999999</v>
      </c>
      <c r="CM110" s="42">
        <v>2.9791460000000001</v>
      </c>
      <c r="CN110" s="42">
        <v>2.6879040000000001</v>
      </c>
      <c r="CO110" s="42">
        <v>2.889885</v>
      </c>
      <c r="CP110" s="42">
        <v>2.9</v>
      </c>
      <c r="CQ110" s="42">
        <v>2.8259789999999998</v>
      </c>
      <c r="CR110" s="42">
        <v>2.930949</v>
      </c>
      <c r="CS110" s="42">
        <v>2.7295289999999999</v>
      </c>
      <c r="CT110" s="42">
        <v>2.970297</v>
      </c>
      <c r="CU110" s="42">
        <v>2.8217819999999998</v>
      </c>
      <c r="CV110" s="42">
        <v>4.0634290000000002</v>
      </c>
      <c r="CW110" s="42">
        <v>2.9193470000000001</v>
      </c>
      <c r="CX110" s="42">
        <v>3.6761050000000002</v>
      </c>
      <c r="CY110" s="42">
        <v>3.1312129999999998</v>
      </c>
      <c r="CZ110" s="42">
        <v>2.6892429999999998</v>
      </c>
      <c r="DA110" s="42">
        <v>2.7736499999999999</v>
      </c>
      <c r="DB110" s="42">
        <v>2.85</v>
      </c>
      <c r="DC110" s="42">
        <v>2.2365810000000002</v>
      </c>
      <c r="DD110" s="42">
        <v>2.4257430000000002</v>
      </c>
      <c r="DE110" s="42">
        <v>3.4705010000000001</v>
      </c>
      <c r="DF110" s="42">
        <v>2.7390439999999998</v>
      </c>
      <c r="DG110" s="42">
        <v>1.984127</v>
      </c>
      <c r="DH110" s="42">
        <v>2.378593</v>
      </c>
      <c r="DI110" s="42">
        <v>2.3313489999999999</v>
      </c>
      <c r="DJ110" s="42">
        <v>2.0387870000000001</v>
      </c>
      <c r="DK110" s="42">
        <v>2.2999999999999998</v>
      </c>
      <c r="DL110" s="42">
        <v>1.782178</v>
      </c>
      <c r="DM110" s="42">
        <v>2.588352</v>
      </c>
      <c r="DN110" s="42">
        <v>2.0337299999999998</v>
      </c>
      <c r="DO110" s="42">
        <v>2.1890550000000002</v>
      </c>
      <c r="DP110" s="42">
        <v>3.0799799999999999</v>
      </c>
      <c r="DQ110" s="42">
        <v>2.3359839999999998</v>
      </c>
      <c r="DR110" s="42">
        <v>2.3278850000000002</v>
      </c>
      <c r="DS110" s="42">
        <v>2.7777780000000001</v>
      </c>
      <c r="DT110" s="42">
        <v>3.443114</v>
      </c>
      <c r="DU110" s="42">
        <v>2.722772</v>
      </c>
      <c r="DV110" s="42">
        <v>2.779156</v>
      </c>
      <c r="DW110" s="42">
        <v>2.528508</v>
      </c>
    </row>
    <row r="111" spans="1:127">
      <c r="A111" s="110" t="s">
        <v>47</v>
      </c>
      <c r="B111" s="42">
        <v>34.582709000000001</v>
      </c>
      <c r="C111" s="42">
        <v>39.25</v>
      </c>
      <c r="D111" s="42">
        <v>36.789631</v>
      </c>
      <c r="E111" s="42">
        <v>38.75</v>
      </c>
      <c r="F111" s="42">
        <v>33.848455000000001</v>
      </c>
      <c r="G111" s="42">
        <v>33.333333000000003</v>
      </c>
      <c r="H111" s="42">
        <v>29.8</v>
      </c>
      <c r="I111" s="42">
        <v>35.75</v>
      </c>
      <c r="J111" s="42">
        <v>34.85</v>
      </c>
      <c r="K111" s="42">
        <v>36.1</v>
      </c>
      <c r="L111" s="42"/>
      <c r="M111" s="45">
        <v>41.65</v>
      </c>
      <c r="N111" s="45">
        <v>45.6</v>
      </c>
      <c r="O111" s="42">
        <v>36.75</v>
      </c>
      <c r="P111" s="45">
        <v>45.05</v>
      </c>
      <c r="Q111" s="45">
        <v>47.15</v>
      </c>
      <c r="R111" s="42">
        <v>37.1</v>
      </c>
      <c r="S111" s="45">
        <v>43.45</v>
      </c>
      <c r="T111" s="45">
        <v>43.6</v>
      </c>
      <c r="U111" s="42">
        <v>39.299999999999997</v>
      </c>
      <c r="V111" s="42">
        <v>39.549999999999997</v>
      </c>
      <c r="W111" s="45">
        <v>43.95</v>
      </c>
      <c r="X111" s="45">
        <v>44.25</v>
      </c>
      <c r="Y111" s="45">
        <v>40.35</v>
      </c>
      <c r="Z111" s="45">
        <v>41.95</v>
      </c>
      <c r="AA111" s="45">
        <v>41.55</v>
      </c>
      <c r="AB111" s="45">
        <v>44.7</v>
      </c>
      <c r="AC111" s="42">
        <v>34.549999999999997</v>
      </c>
      <c r="AD111" s="42">
        <v>30.3</v>
      </c>
      <c r="AE111" s="42">
        <v>32.200000000000003</v>
      </c>
      <c r="AF111" s="42">
        <v>35.200000000000003</v>
      </c>
      <c r="AG111" s="42">
        <v>32.200000000000003</v>
      </c>
      <c r="AH111" s="46">
        <v>28.35</v>
      </c>
      <c r="AI111" s="42">
        <v>34.200000000000003</v>
      </c>
      <c r="AJ111" s="46">
        <v>26.6</v>
      </c>
      <c r="AK111" s="42">
        <v>30.6</v>
      </c>
      <c r="AL111" s="42">
        <v>30.15</v>
      </c>
      <c r="AM111" s="46">
        <v>24.45</v>
      </c>
      <c r="AN111" s="42">
        <v>32.4</v>
      </c>
      <c r="AO111" s="42">
        <v>34.85</v>
      </c>
      <c r="AP111" s="42">
        <v>31.25</v>
      </c>
      <c r="AQ111" s="46">
        <v>29.25</v>
      </c>
      <c r="AR111" s="42">
        <v>31.45</v>
      </c>
      <c r="AS111" s="46">
        <v>26.6</v>
      </c>
      <c r="AT111" s="46">
        <v>26.95</v>
      </c>
      <c r="AU111" s="42">
        <v>31.1</v>
      </c>
      <c r="AV111" s="46">
        <v>28.3</v>
      </c>
      <c r="AW111" s="42">
        <v>30.75</v>
      </c>
      <c r="AX111" s="42">
        <v>35.200000000000003</v>
      </c>
      <c r="AY111" s="42">
        <v>33.25</v>
      </c>
      <c r="AZ111" s="42">
        <v>35.700000000000003</v>
      </c>
      <c r="BA111" s="42">
        <v>33.049999999999997</v>
      </c>
      <c r="BB111" s="42">
        <v>30.9</v>
      </c>
      <c r="BC111" s="46">
        <v>29.25</v>
      </c>
      <c r="BD111" s="42">
        <v>37.6</v>
      </c>
      <c r="BE111" s="42">
        <v>32.200000000000003</v>
      </c>
      <c r="BF111" s="42">
        <v>30.7</v>
      </c>
      <c r="BG111" s="42">
        <v>34.65</v>
      </c>
      <c r="BH111" s="42">
        <v>34.549999999999997</v>
      </c>
      <c r="BI111" s="42">
        <v>34.85</v>
      </c>
      <c r="BJ111" s="42">
        <v>39.35</v>
      </c>
      <c r="BK111" s="42">
        <v>35.549999999999997</v>
      </c>
      <c r="BL111" s="42">
        <v>39.6</v>
      </c>
      <c r="BM111" s="42">
        <v>39.25</v>
      </c>
      <c r="BN111" s="42">
        <v>38.950000000000003</v>
      </c>
      <c r="BO111" s="42">
        <v>38.9</v>
      </c>
      <c r="BP111" s="42">
        <v>35.549999999999997</v>
      </c>
      <c r="BQ111" s="42">
        <v>33.15</v>
      </c>
      <c r="BR111" s="46">
        <v>29.4</v>
      </c>
      <c r="BS111" s="42">
        <v>30.9</v>
      </c>
      <c r="BT111" s="42">
        <v>31.3</v>
      </c>
      <c r="BU111" s="42">
        <v>37.1</v>
      </c>
      <c r="BV111" s="42">
        <v>32.235529</v>
      </c>
      <c r="BW111" s="42">
        <v>31.5</v>
      </c>
      <c r="BX111" s="43">
        <v>29.75</v>
      </c>
      <c r="BY111" s="42">
        <v>26.25</v>
      </c>
      <c r="BZ111" s="42">
        <v>29.487817</v>
      </c>
      <c r="CA111" s="42">
        <v>25.742574000000001</v>
      </c>
      <c r="CB111" s="42">
        <v>23.37791</v>
      </c>
      <c r="CC111" s="42">
        <v>23.291771000000001</v>
      </c>
      <c r="CD111" s="42">
        <v>27.920791999999999</v>
      </c>
      <c r="CE111" s="42">
        <v>26.923076999999999</v>
      </c>
      <c r="CF111" s="42">
        <v>30</v>
      </c>
      <c r="CG111" s="42">
        <v>30.792079000000001</v>
      </c>
      <c r="CH111" s="42">
        <v>32.128712999999998</v>
      </c>
      <c r="CI111" s="42">
        <v>37.970297000000002</v>
      </c>
      <c r="CJ111" s="42">
        <v>37.970297000000002</v>
      </c>
      <c r="CK111" s="42">
        <v>36.386139</v>
      </c>
      <c r="CL111" s="42">
        <v>34.605849999999997</v>
      </c>
      <c r="CM111" s="42">
        <v>33.316783000000001</v>
      </c>
      <c r="CN111" s="42">
        <v>33.598804999999999</v>
      </c>
      <c r="CO111" s="42">
        <v>34.130543000000003</v>
      </c>
      <c r="CP111" s="42">
        <v>33.35</v>
      </c>
      <c r="CQ111" s="42">
        <v>32.176499999999997</v>
      </c>
      <c r="CR111" s="42">
        <v>34.575260999999998</v>
      </c>
      <c r="CS111" s="42">
        <v>36.823821000000002</v>
      </c>
      <c r="CT111" s="42">
        <v>35.544553999999998</v>
      </c>
      <c r="CU111" s="42">
        <v>34.950494999999997</v>
      </c>
      <c r="CV111" s="42">
        <v>33.151634999999999</v>
      </c>
      <c r="CW111" s="42">
        <v>33.102424999999997</v>
      </c>
      <c r="CX111" s="42">
        <v>32.588177000000002</v>
      </c>
      <c r="CY111" s="42">
        <v>34.294235</v>
      </c>
      <c r="CZ111" s="42">
        <v>35.956175000000002</v>
      </c>
      <c r="DA111" s="42">
        <v>35.809806999999999</v>
      </c>
      <c r="DB111" s="42">
        <v>36.950000000000003</v>
      </c>
      <c r="DC111" s="42">
        <v>36.332008000000002</v>
      </c>
      <c r="DD111" s="42">
        <v>37.475248000000001</v>
      </c>
      <c r="DE111" s="42">
        <v>37.134357999999999</v>
      </c>
      <c r="DF111" s="42">
        <v>40.587648999999999</v>
      </c>
      <c r="DG111" s="42">
        <v>34.871032</v>
      </c>
      <c r="DH111" s="42">
        <v>33.498513000000003</v>
      </c>
      <c r="DI111" s="42">
        <v>33.432540000000003</v>
      </c>
      <c r="DJ111" s="42">
        <v>35.803083000000001</v>
      </c>
      <c r="DK111" s="42">
        <v>34.6</v>
      </c>
      <c r="DL111" s="42">
        <v>37.376238000000001</v>
      </c>
      <c r="DM111" s="42">
        <v>38.277749999999997</v>
      </c>
      <c r="DN111" s="42">
        <v>39.831349000000003</v>
      </c>
      <c r="DO111" s="42">
        <v>39.402985000000001</v>
      </c>
      <c r="DP111" s="42">
        <v>38.301043</v>
      </c>
      <c r="DQ111" s="42">
        <v>39.910536999999998</v>
      </c>
      <c r="DR111" s="42">
        <v>38.434868999999999</v>
      </c>
      <c r="DS111" s="42">
        <v>37.797618999999997</v>
      </c>
      <c r="DT111" s="42">
        <v>36.726546999999997</v>
      </c>
      <c r="DU111" s="42">
        <v>37.029702999999998</v>
      </c>
      <c r="DV111" s="42">
        <v>39.900744000000003</v>
      </c>
      <c r="DW111" s="42">
        <v>36.787308000000003</v>
      </c>
    </row>
    <row r="112" spans="1:127">
      <c r="A112" s="110" t="s">
        <v>3</v>
      </c>
      <c r="B112" s="42">
        <v>3.048476</v>
      </c>
      <c r="C112" s="42">
        <v>2.0499999999999998</v>
      </c>
      <c r="D112" s="42">
        <v>3.2402790000000001</v>
      </c>
      <c r="E112" s="42">
        <v>1.6</v>
      </c>
      <c r="F112" s="42">
        <v>2.6919240000000002</v>
      </c>
      <c r="G112" s="42">
        <v>2.648676</v>
      </c>
      <c r="H112" s="42">
        <v>2.95</v>
      </c>
      <c r="I112" s="42">
        <v>2.8</v>
      </c>
      <c r="J112" s="42">
        <v>2.95</v>
      </c>
      <c r="K112" s="42">
        <v>2.8</v>
      </c>
      <c r="L112" s="42"/>
      <c r="M112" s="42">
        <v>2.7</v>
      </c>
      <c r="N112" s="42">
        <v>1.2</v>
      </c>
      <c r="O112" s="42">
        <v>2.5499999999999998</v>
      </c>
      <c r="P112" s="42">
        <v>2.4</v>
      </c>
      <c r="Q112" s="42">
        <v>1.6</v>
      </c>
      <c r="R112" s="42">
        <v>1.5</v>
      </c>
      <c r="S112" s="42">
        <v>1.9</v>
      </c>
      <c r="T112" s="42">
        <v>1.1499999999999999</v>
      </c>
      <c r="U112" s="42">
        <v>2.2999999999999998</v>
      </c>
      <c r="V112" s="42">
        <v>1.55</v>
      </c>
      <c r="W112" s="42">
        <v>2.5</v>
      </c>
      <c r="X112" s="42">
        <v>2.25</v>
      </c>
      <c r="Y112" s="42">
        <v>2.65</v>
      </c>
      <c r="Z112" s="42">
        <v>2.35</v>
      </c>
      <c r="AA112" s="42">
        <v>1.8</v>
      </c>
      <c r="AB112" s="42">
        <v>1.75</v>
      </c>
      <c r="AC112" s="42">
        <v>1.3</v>
      </c>
      <c r="AD112" s="42">
        <v>2.0499999999999998</v>
      </c>
      <c r="AE112" s="42">
        <v>2.1</v>
      </c>
      <c r="AF112" s="42">
        <v>2.4</v>
      </c>
      <c r="AG112" s="42">
        <v>1.4</v>
      </c>
      <c r="AH112" s="42">
        <v>2.1</v>
      </c>
      <c r="AI112" s="42">
        <v>1.35</v>
      </c>
      <c r="AJ112" s="42">
        <v>0.8</v>
      </c>
      <c r="AK112" s="42">
        <v>1.05</v>
      </c>
      <c r="AL112" s="42">
        <v>0.85</v>
      </c>
      <c r="AM112" s="42">
        <v>0.65</v>
      </c>
      <c r="AN112" s="42">
        <v>1.4</v>
      </c>
      <c r="AO112" s="42">
        <v>0.7</v>
      </c>
      <c r="AP112" s="42">
        <v>1.8</v>
      </c>
      <c r="AQ112" s="42">
        <v>2.0499999999999998</v>
      </c>
      <c r="AR112" s="42">
        <v>1.25</v>
      </c>
      <c r="AS112" s="42">
        <v>0.95</v>
      </c>
      <c r="AT112" s="42">
        <v>1.8</v>
      </c>
      <c r="AU112" s="42">
        <v>1.7</v>
      </c>
      <c r="AV112" s="42">
        <v>1.5</v>
      </c>
      <c r="AW112" s="42">
        <v>1.35</v>
      </c>
      <c r="AX112" s="42">
        <v>1.55</v>
      </c>
      <c r="AY112" s="42">
        <v>1.4</v>
      </c>
      <c r="AZ112" s="42">
        <v>0.85</v>
      </c>
      <c r="BA112" s="42">
        <v>0.95</v>
      </c>
      <c r="BB112" s="42">
        <v>1.3</v>
      </c>
      <c r="BC112" s="42">
        <v>0.95</v>
      </c>
      <c r="BD112" s="42">
        <v>1.45</v>
      </c>
      <c r="BE112" s="42">
        <v>0.95</v>
      </c>
      <c r="BF112" s="42">
        <v>1</v>
      </c>
      <c r="BG112" s="42">
        <v>1.05</v>
      </c>
      <c r="BH112" s="42">
        <v>1.1499999999999999</v>
      </c>
      <c r="BI112" s="42">
        <v>1</v>
      </c>
      <c r="BJ112" s="42">
        <v>1.65</v>
      </c>
      <c r="BK112" s="42">
        <v>1.35</v>
      </c>
      <c r="BL112" s="42">
        <v>1.95</v>
      </c>
      <c r="BM112" s="42">
        <v>1.7</v>
      </c>
      <c r="BN112" s="42">
        <v>2</v>
      </c>
      <c r="BO112" s="42">
        <v>2.1</v>
      </c>
      <c r="BP112" s="42">
        <v>1.7</v>
      </c>
      <c r="BQ112" s="42">
        <v>1.05</v>
      </c>
      <c r="BR112" s="42">
        <v>1.3</v>
      </c>
      <c r="BS112" s="42">
        <v>2.25</v>
      </c>
      <c r="BT112" s="42">
        <v>1.65</v>
      </c>
      <c r="BU112" s="42">
        <v>1.7</v>
      </c>
      <c r="BV112" s="42">
        <v>1.4970060000000001</v>
      </c>
      <c r="BW112" s="42">
        <v>1</v>
      </c>
      <c r="BX112" s="43">
        <v>1.35</v>
      </c>
      <c r="BY112" s="42">
        <v>1.35</v>
      </c>
      <c r="BZ112" s="42">
        <v>1.442069</v>
      </c>
      <c r="CA112" s="42">
        <v>0.89108900000000002</v>
      </c>
      <c r="CB112" s="42">
        <v>1.139178</v>
      </c>
      <c r="CC112" s="42">
        <v>1.047382</v>
      </c>
      <c r="CD112" s="42">
        <v>0.841584</v>
      </c>
      <c r="CE112" s="42">
        <v>1.5984020000000001</v>
      </c>
      <c r="CF112" s="42">
        <v>0.79207899999999998</v>
      </c>
      <c r="CG112" s="42">
        <v>1.3366340000000001</v>
      </c>
      <c r="CH112" s="42">
        <v>2.029703</v>
      </c>
      <c r="CI112" s="42">
        <v>1.3366340000000001</v>
      </c>
      <c r="CJ112" s="42">
        <v>1.287129</v>
      </c>
      <c r="CK112" s="42">
        <v>1.782178</v>
      </c>
      <c r="CL112" s="42">
        <v>2.429351</v>
      </c>
      <c r="CM112" s="42">
        <v>1.489573</v>
      </c>
      <c r="CN112" s="42">
        <v>1.543056</v>
      </c>
      <c r="CO112" s="42">
        <v>1.2456400000000001</v>
      </c>
      <c r="CP112" s="42">
        <v>1.1499999999999999</v>
      </c>
      <c r="CQ112" s="42">
        <v>1.189886</v>
      </c>
      <c r="CR112" s="42">
        <v>1.9374070000000001</v>
      </c>
      <c r="CS112" s="42">
        <v>1.2903230000000001</v>
      </c>
      <c r="CT112" s="42">
        <v>1.138614</v>
      </c>
      <c r="CU112" s="42">
        <v>0.99009899999999995</v>
      </c>
      <c r="CV112" s="42">
        <v>1.585728</v>
      </c>
      <c r="CW112" s="42">
        <v>0.94012899999999999</v>
      </c>
      <c r="CX112" s="42">
        <v>1.3909590000000001</v>
      </c>
      <c r="CY112" s="42">
        <v>1.1928430000000001</v>
      </c>
      <c r="CZ112" s="42">
        <v>1.494024</v>
      </c>
      <c r="DA112" s="42">
        <v>1.7335309999999999</v>
      </c>
      <c r="DB112" s="42">
        <v>1.7</v>
      </c>
      <c r="DC112" s="42">
        <v>1.1928430000000001</v>
      </c>
      <c r="DD112" s="42">
        <v>1.8811880000000001</v>
      </c>
      <c r="DE112" s="42">
        <v>1.784829</v>
      </c>
      <c r="DF112" s="42">
        <v>2.041833</v>
      </c>
      <c r="DG112" s="42">
        <v>0.94245999999999996</v>
      </c>
      <c r="DH112" s="42">
        <v>1.337958</v>
      </c>
      <c r="DI112" s="42">
        <v>1.1904760000000001</v>
      </c>
      <c r="DJ112" s="42">
        <v>1.044257</v>
      </c>
      <c r="DK112" s="42">
        <v>2.15</v>
      </c>
      <c r="DL112" s="42">
        <v>1.3366340000000001</v>
      </c>
      <c r="DM112" s="42">
        <v>1.9412640000000001</v>
      </c>
      <c r="DN112" s="42">
        <v>1.6865079999999999</v>
      </c>
      <c r="DO112" s="42">
        <v>1.9900500000000001</v>
      </c>
      <c r="DP112" s="42">
        <v>1.6890210000000001</v>
      </c>
      <c r="DQ112" s="42">
        <v>1.2922469999999999</v>
      </c>
      <c r="DR112" s="42">
        <v>1.436355</v>
      </c>
      <c r="DS112" s="42">
        <v>1.8353170000000001</v>
      </c>
      <c r="DT112" s="42">
        <v>1.9461079999999999</v>
      </c>
      <c r="DU112" s="42">
        <v>1.4851490000000001</v>
      </c>
      <c r="DV112" s="42">
        <v>2.4813900000000002</v>
      </c>
      <c r="DW112" s="42">
        <v>2.0823</v>
      </c>
    </row>
    <row r="113" spans="1:127" ht="40.700000000000003" customHeight="1">
      <c r="A113" s="74" t="s">
        <v>274</v>
      </c>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40"/>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row>
    <row r="114" spans="1:127">
      <c r="A114" s="110" t="s">
        <v>280</v>
      </c>
      <c r="B114" s="42"/>
      <c r="C114" s="42"/>
      <c r="D114" s="42"/>
      <c r="E114" s="42"/>
      <c r="F114" s="42"/>
      <c r="G114" s="42"/>
      <c r="H114" s="42"/>
      <c r="I114" s="42"/>
      <c r="J114" s="42"/>
      <c r="K114" s="42"/>
      <c r="L114" s="42"/>
      <c r="M114" s="42"/>
      <c r="N114" s="42"/>
      <c r="O114" s="42"/>
      <c r="P114" s="42">
        <v>1.7</v>
      </c>
      <c r="Q114" s="42">
        <v>2.2999999999999998</v>
      </c>
      <c r="R114" s="42">
        <v>1.85</v>
      </c>
      <c r="S114" s="42">
        <v>1.6</v>
      </c>
      <c r="T114" s="42">
        <v>1.2</v>
      </c>
      <c r="U114" s="42">
        <v>1.75</v>
      </c>
      <c r="V114" s="42">
        <v>1.75</v>
      </c>
      <c r="W114" s="42">
        <v>1.5</v>
      </c>
      <c r="X114" s="42">
        <v>1.45</v>
      </c>
      <c r="Y114" s="42">
        <v>1.6</v>
      </c>
      <c r="Z114" s="42">
        <v>1.75</v>
      </c>
      <c r="AA114" s="42">
        <v>0.75</v>
      </c>
      <c r="AB114" s="42">
        <v>0.8</v>
      </c>
      <c r="AC114" s="42">
        <v>1.05</v>
      </c>
      <c r="AD114" s="42">
        <v>1.05</v>
      </c>
      <c r="AE114" s="42">
        <v>0.7</v>
      </c>
      <c r="AF114" s="42">
        <v>1</v>
      </c>
      <c r="AG114" s="42">
        <v>1.25</v>
      </c>
      <c r="AH114" s="42">
        <v>0.65</v>
      </c>
      <c r="AI114" s="42">
        <v>1.3</v>
      </c>
      <c r="AJ114" s="42">
        <v>1.1499999999999999</v>
      </c>
      <c r="AK114" s="42">
        <v>1.2</v>
      </c>
      <c r="AL114" s="42">
        <v>1.1000000000000001</v>
      </c>
      <c r="AM114" s="42">
        <v>0.75</v>
      </c>
      <c r="AN114" s="42">
        <v>0.45</v>
      </c>
      <c r="AO114" s="42">
        <v>1.6</v>
      </c>
      <c r="AP114" s="42">
        <v>1</v>
      </c>
      <c r="AQ114" s="42">
        <v>1.05</v>
      </c>
      <c r="AR114" s="42">
        <v>1.75</v>
      </c>
      <c r="AS114" s="42">
        <v>1.6</v>
      </c>
      <c r="AT114" s="42">
        <v>2.0499999999999998</v>
      </c>
      <c r="AU114" s="42">
        <v>2.0499999999999998</v>
      </c>
      <c r="AV114" s="42">
        <v>1.35</v>
      </c>
      <c r="AW114" s="42">
        <v>2.15</v>
      </c>
      <c r="AX114" s="42">
        <v>1.75</v>
      </c>
      <c r="AY114" s="42">
        <v>1.9</v>
      </c>
      <c r="AZ114" s="42">
        <v>2.1</v>
      </c>
      <c r="BA114" s="42">
        <v>1.9</v>
      </c>
      <c r="BB114" s="42">
        <v>2.1</v>
      </c>
      <c r="BC114" s="42">
        <v>1.9</v>
      </c>
      <c r="BD114" s="42">
        <v>1.7</v>
      </c>
      <c r="BE114" s="42">
        <v>2.2999999999999998</v>
      </c>
      <c r="BF114" s="42">
        <v>2.2999999999999998</v>
      </c>
      <c r="BG114" s="42">
        <v>1.8</v>
      </c>
      <c r="BH114" s="42">
        <v>2.5499999999999998</v>
      </c>
      <c r="BI114" s="42"/>
      <c r="BJ114" s="42"/>
      <c r="BK114" s="42"/>
      <c r="BL114" s="42"/>
      <c r="BM114" s="42"/>
      <c r="BN114" s="42">
        <v>2.6</v>
      </c>
      <c r="BO114" s="42"/>
      <c r="BP114" s="42"/>
      <c r="BQ114" s="42"/>
      <c r="BR114" s="42"/>
      <c r="BS114" s="42"/>
      <c r="BT114" s="42">
        <v>2.9</v>
      </c>
      <c r="BU114" s="42"/>
      <c r="BV114" s="42"/>
      <c r="BW114" s="42"/>
      <c r="BX114" s="43"/>
      <c r="BY114" s="42"/>
      <c r="BZ114" s="42">
        <v>3.580308</v>
      </c>
      <c r="CA114" s="42"/>
      <c r="CB114" s="42"/>
      <c r="CC114" s="42"/>
      <c r="CD114" s="42"/>
      <c r="CE114" s="42"/>
      <c r="CF114" s="42">
        <v>3.9108909999999999</v>
      </c>
      <c r="CG114" s="42"/>
      <c r="CH114" s="42"/>
      <c r="CI114" s="42"/>
      <c r="CJ114" s="42"/>
      <c r="CK114" s="42"/>
      <c r="CL114" s="42">
        <v>3.6688149999999999</v>
      </c>
      <c r="CM114" s="42"/>
      <c r="CN114" s="42"/>
      <c r="CO114" s="42">
        <v>3.3881420000000002</v>
      </c>
      <c r="CP114" s="42"/>
      <c r="CQ114" s="42"/>
      <c r="CR114" s="42"/>
      <c r="CS114" s="42"/>
      <c r="CT114" s="42">
        <v>2.7722769999999999</v>
      </c>
      <c r="CU114" s="42"/>
      <c r="CV114" s="42"/>
      <c r="CW114" s="42"/>
      <c r="CX114" s="42"/>
      <c r="CY114" s="42"/>
      <c r="CZ114" s="42">
        <v>3.5856569999999999</v>
      </c>
      <c r="DA114" s="42"/>
      <c r="DB114" s="42"/>
      <c r="DC114" s="42"/>
      <c r="DD114" s="42"/>
      <c r="DE114" s="42"/>
      <c r="DF114" s="42">
        <v>4.7310759999999998</v>
      </c>
      <c r="DG114" s="42"/>
      <c r="DH114" s="42"/>
      <c r="DI114" s="42"/>
      <c r="DJ114" s="42"/>
      <c r="DK114" s="42"/>
      <c r="DL114" s="42"/>
      <c r="DM114" s="42">
        <v>4.1314089999999997</v>
      </c>
      <c r="DN114" s="42"/>
      <c r="DO114" s="42"/>
      <c r="DP114" s="42"/>
      <c r="DQ114" s="42"/>
      <c r="DR114" s="42">
        <v>5.0024759999999997</v>
      </c>
      <c r="DS114" s="42"/>
      <c r="DT114" s="42"/>
      <c r="DU114" s="42"/>
      <c r="DV114" s="42"/>
      <c r="DW114" s="42"/>
    </row>
    <row r="115" spans="1:127">
      <c r="A115" s="110" t="s">
        <v>281</v>
      </c>
      <c r="B115" s="42"/>
      <c r="C115" s="42"/>
      <c r="D115" s="42"/>
      <c r="E115" s="42"/>
      <c r="F115" s="42"/>
      <c r="G115" s="42"/>
      <c r="H115" s="42"/>
      <c r="I115" s="42"/>
      <c r="J115" s="42"/>
      <c r="K115" s="42"/>
      <c r="L115" s="42"/>
      <c r="M115" s="42"/>
      <c r="N115" s="42"/>
      <c r="O115" s="42"/>
      <c r="P115" s="42">
        <v>30.2</v>
      </c>
      <c r="Q115" s="42">
        <v>27.4</v>
      </c>
      <c r="R115" s="42">
        <v>23.8</v>
      </c>
      <c r="S115" s="42">
        <v>36.25</v>
      </c>
      <c r="T115" s="42">
        <v>34.5</v>
      </c>
      <c r="U115" s="42">
        <v>29.9</v>
      </c>
      <c r="V115" s="42">
        <v>27.3</v>
      </c>
      <c r="W115" s="42">
        <v>28.6</v>
      </c>
      <c r="X115" s="42">
        <v>28.55</v>
      </c>
      <c r="Y115" s="42">
        <v>24.45</v>
      </c>
      <c r="Z115" s="42">
        <v>21.7</v>
      </c>
      <c r="AA115" s="42">
        <v>21.45</v>
      </c>
      <c r="AB115" s="42">
        <v>22.7</v>
      </c>
      <c r="AC115" s="42">
        <v>22.6</v>
      </c>
      <c r="AD115" s="42">
        <v>26.15</v>
      </c>
      <c r="AE115" s="42">
        <v>21.9</v>
      </c>
      <c r="AF115" s="42">
        <v>28.05</v>
      </c>
      <c r="AG115" s="42">
        <v>24.6</v>
      </c>
      <c r="AH115" s="42">
        <v>24.75</v>
      </c>
      <c r="AI115" s="42">
        <v>24.55</v>
      </c>
      <c r="AJ115" s="42">
        <v>21.9</v>
      </c>
      <c r="AK115" s="42">
        <v>22.65</v>
      </c>
      <c r="AL115" s="42">
        <v>25</v>
      </c>
      <c r="AM115" s="42">
        <v>20.85</v>
      </c>
      <c r="AN115" s="42">
        <v>20.95</v>
      </c>
      <c r="AO115" s="42">
        <v>26.5</v>
      </c>
      <c r="AP115" s="42">
        <v>24.65</v>
      </c>
      <c r="AQ115" s="42">
        <v>25.45</v>
      </c>
      <c r="AR115" s="42">
        <v>23.55</v>
      </c>
      <c r="AS115" s="42">
        <v>23.45</v>
      </c>
      <c r="AT115" s="42">
        <v>21.25</v>
      </c>
      <c r="AU115" s="42">
        <v>23.8</v>
      </c>
      <c r="AV115" s="42">
        <v>24.65</v>
      </c>
      <c r="AW115" s="42">
        <v>22.25</v>
      </c>
      <c r="AX115" s="42">
        <v>23</v>
      </c>
      <c r="AY115" s="42">
        <v>21.55</v>
      </c>
      <c r="AZ115" s="42">
        <v>22</v>
      </c>
      <c r="BA115" s="42">
        <v>23.5</v>
      </c>
      <c r="BB115" s="42">
        <v>25.6</v>
      </c>
      <c r="BC115" s="42">
        <v>23.35</v>
      </c>
      <c r="BD115" s="42">
        <v>26.95</v>
      </c>
      <c r="BE115" s="42">
        <v>25.05</v>
      </c>
      <c r="BF115" s="42">
        <v>22.6</v>
      </c>
      <c r="BG115" s="42">
        <v>21.2</v>
      </c>
      <c r="BH115" s="42">
        <v>23.2</v>
      </c>
      <c r="BI115" s="42"/>
      <c r="BJ115" s="42"/>
      <c r="BK115" s="42"/>
      <c r="BL115" s="42"/>
      <c r="BM115" s="42"/>
      <c r="BN115" s="42">
        <v>29.9</v>
      </c>
      <c r="BO115" s="42"/>
      <c r="BP115" s="42"/>
      <c r="BQ115" s="42"/>
      <c r="BR115" s="42"/>
      <c r="BS115" s="42"/>
      <c r="BT115" s="42">
        <v>22.3</v>
      </c>
      <c r="BU115" s="42"/>
      <c r="BV115" s="42"/>
      <c r="BW115" s="42"/>
      <c r="BX115" s="43"/>
      <c r="BY115" s="42"/>
      <c r="BZ115" s="42">
        <v>28.791646</v>
      </c>
      <c r="CA115" s="42"/>
      <c r="CB115" s="42"/>
      <c r="CC115" s="42"/>
      <c r="CD115" s="42"/>
      <c r="CE115" s="42"/>
      <c r="CF115" s="42">
        <v>27.227723000000001</v>
      </c>
      <c r="CG115" s="42"/>
      <c r="CH115" s="42"/>
      <c r="CI115" s="42"/>
      <c r="CJ115" s="42"/>
      <c r="CK115" s="42"/>
      <c r="CL115" s="42">
        <v>33.415964000000002</v>
      </c>
      <c r="CM115" s="42"/>
      <c r="CN115" s="42"/>
      <c r="CO115" s="42">
        <v>30.742401999999998</v>
      </c>
      <c r="CP115" s="42"/>
      <c r="CQ115" s="42"/>
      <c r="CR115" s="42"/>
      <c r="CS115" s="42"/>
      <c r="CT115" s="42">
        <v>33.118811999999998</v>
      </c>
      <c r="CU115" s="42"/>
      <c r="CV115" s="42"/>
      <c r="CW115" s="42"/>
      <c r="CX115" s="42"/>
      <c r="CY115" s="42"/>
      <c r="CZ115" s="42">
        <v>32.968127000000003</v>
      </c>
      <c r="DA115" s="42"/>
      <c r="DB115" s="42"/>
      <c r="DC115" s="42"/>
      <c r="DD115" s="42"/>
      <c r="DE115" s="42"/>
      <c r="DF115" s="42">
        <v>32.270916</v>
      </c>
      <c r="DG115" s="42"/>
      <c r="DH115" s="42"/>
      <c r="DI115" s="42"/>
      <c r="DJ115" s="42"/>
      <c r="DK115" s="42"/>
      <c r="DL115" s="42"/>
      <c r="DM115" s="42">
        <v>31.557988999999999</v>
      </c>
      <c r="DN115" s="42"/>
      <c r="DO115" s="42"/>
      <c r="DP115" s="42"/>
      <c r="DQ115" s="42"/>
      <c r="DR115" s="42">
        <v>37.741455999999999</v>
      </c>
      <c r="DS115" s="42"/>
      <c r="DT115" s="42"/>
      <c r="DU115" s="42"/>
      <c r="DV115" s="42"/>
      <c r="DW115" s="42"/>
    </row>
    <row r="116" spans="1:127">
      <c r="A116" s="110" t="s">
        <v>282</v>
      </c>
      <c r="B116" s="42"/>
      <c r="C116" s="42"/>
      <c r="D116" s="42"/>
      <c r="E116" s="42"/>
      <c r="F116" s="42"/>
      <c r="G116" s="42"/>
      <c r="H116" s="42"/>
      <c r="I116" s="42"/>
      <c r="J116" s="42"/>
      <c r="K116" s="42"/>
      <c r="L116" s="42"/>
      <c r="M116" s="42"/>
      <c r="N116" s="42"/>
      <c r="O116" s="42"/>
      <c r="P116" s="42">
        <v>6.85</v>
      </c>
      <c r="Q116" s="42">
        <v>7.3</v>
      </c>
      <c r="R116" s="42">
        <v>7.7</v>
      </c>
      <c r="S116" s="42">
        <v>9.65</v>
      </c>
      <c r="T116" s="42">
        <v>8.1999999999999993</v>
      </c>
      <c r="U116" s="42">
        <v>9.0500000000000007</v>
      </c>
      <c r="V116" s="42">
        <v>7.4</v>
      </c>
      <c r="W116" s="42">
        <v>8.5500000000000007</v>
      </c>
      <c r="X116" s="42">
        <v>7.45</v>
      </c>
      <c r="Y116" s="42">
        <v>6.95</v>
      </c>
      <c r="Z116" s="42">
        <v>5.85</v>
      </c>
      <c r="AA116" s="42">
        <v>5.15</v>
      </c>
      <c r="AB116" s="42">
        <v>4</v>
      </c>
      <c r="AC116" s="42">
        <v>3.2</v>
      </c>
      <c r="AD116" s="42">
        <v>1.95</v>
      </c>
      <c r="AE116" s="42">
        <v>4</v>
      </c>
      <c r="AF116" s="42">
        <v>3.3</v>
      </c>
      <c r="AG116" s="42">
        <v>3.9</v>
      </c>
      <c r="AH116" s="42">
        <v>5</v>
      </c>
      <c r="AI116" s="42">
        <v>4.6500000000000004</v>
      </c>
      <c r="AJ116" s="42">
        <v>3.85</v>
      </c>
      <c r="AK116" s="42">
        <v>4.0999999999999996</v>
      </c>
      <c r="AL116" s="42">
        <v>4.6500000000000004</v>
      </c>
      <c r="AM116" s="42">
        <v>3.75</v>
      </c>
      <c r="AN116" s="42">
        <v>3.8</v>
      </c>
      <c r="AO116" s="42">
        <v>4.2</v>
      </c>
      <c r="AP116" s="42">
        <v>4.7</v>
      </c>
      <c r="AQ116" s="42">
        <v>4.75</v>
      </c>
      <c r="AR116" s="42">
        <v>4.95</v>
      </c>
      <c r="AS116" s="42">
        <v>3.9</v>
      </c>
      <c r="AT116" s="42">
        <v>4.05</v>
      </c>
      <c r="AU116" s="42">
        <v>4.9000000000000004</v>
      </c>
      <c r="AV116" s="42">
        <v>5.8</v>
      </c>
      <c r="AW116" s="42">
        <v>6.7</v>
      </c>
      <c r="AX116" s="42">
        <v>6.45</v>
      </c>
      <c r="AY116" s="42">
        <v>7.45</v>
      </c>
      <c r="AZ116" s="42">
        <v>5.05</v>
      </c>
      <c r="BA116" s="42">
        <v>5.85</v>
      </c>
      <c r="BB116" s="42">
        <v>5.45</v>
      </c>
      <c r="BC116" s="42">
        <v>5.5</v>
      </c>
      <c r="BD116" s="42">
        <v>6.75</v>
      </c>
      <c r="BE116" s="42">
        <v>6.6</v>
      </c>
      <c r="BF116" s="42">
        <v>5.95</v>
      </c>
      <c r="BG116" s="42">
        <v>7.05</v>
      </c>
      <c r="BH116" s="42">
        <v>6.45</v>
      </c>
      <c r="BI116" s="42"/>
      <c r="BJ116" s="42"/>
      <c r="BK116" s="42"/>
      <c r="BL116" s="42"/>
      <c r="BM116" s="42"/>
      <c r="BN116" s="42">
        <v>9.65</v>
      </c>
      <c r="BO116" s="42"/>
      <c r="BP116" s="42"/>
      <c r="BQ116" s="42"/>
      <c r="BR116" s="42"/>
      <c r="BS116" s="42"/>
      <c r="BT116" s="42">
        <v>7.95</v>
      </c>
      <c r="BU116" s="42"/>
      <c r="BV116" s="42"/>
      <c r="BW116" s="42"/>
      <c r="BX116" s="43"/>
      <c r="BY116" s="42"/>
      <c r="BZ116" s="42">
        <v>9.5474890000000006</v>
      </c>
      <c r="CA116" s="42"/>
      <c r="CB116" s="42"/>
      <c r="CC116" s="42"/>
      <c r="CD116" s="42"/>
      <c r="CE116" s="42"/>
      <c r="CF116" s="42">
        <v>9.3564360000000004</v>
      </c>
      <c r="CG116" s="42"/>
      <c r="CH116" s="42"/>
      <c r="CI116" s="42"/>
      <c r="CJ116" s="42"/>
      <c r="CK116" s="42"/>
      <c r="CL116" s="42">
        <v>9.7174019999999999</v>
      </c>
      <c r="CM116" s="42"/>
      <c r="CN116" s="42"/>
      <c r="CO116" s="42">
        <v>7.4240159999999999</v>
      </c>
      <c r="CP116" s="42"/>
      <c r="CQ116" s="42"/>
      <c r="CR116" s="42"/>
      <c r="CS116" s="42"/>
      <c r="CT116" s="42">
        <v>7.3267329999999999</v>
      </c>
      <c r="CU116" s="42"/>
      <c r="CV116" s="42"/>
      <c r="CW116" s="42"/>
      <c r="CX116" s="42"/>
      <c r="CY116" s="42"/>
      <c r="CZ116" s="42">
        <v>7.8685260000000001</v>
      </c>
      <c r="DA116" s="42"/>
      <c r="DB116" s="42"/>
      <c r="DC116" s="42"/>
      <c r="DD116" s="42"/>
      <c r="DE116" s="42"/>
      <c r="DF116" s="42">
        <v>8.7151390000000006</v>
      </c>
      <c r="DG116" s="42"/>
      <c r="DH116" s="42"/>
      <c r="DI116" s="42"/>
      <c r="DJ116" s="42"/>
      <c r="DK116" s="42"/>
      <c r="DL116" s="42"/>
      <c r="DM116" s="42">
        <v>12.244897999999999</v>
      </c>
      <c r="DN116" s="42"/>
      <c r="DO116" s="42"/>
      <c r="DP116" s="42"/>
      <c r="DQ116" s="42"/>
      <c r="DR116" s="42">
        <v>11.887073000000001</v>
      </c>
      <c r="DS116" s="42"/>
      <c r="DT116" s="42"/>
      <c r="DU116" s="42"/>
      <c r="DV116" s="42"/>
      <c r="DW116" s="42"/>
    </row>
    <row r="117" spans="1:127">
      <c r="A117" s="110" t="s">
        <v>283</v>
      </c>
      <c r="B117" s="42"/>
      <c r="C117" s="42"/>
      <c r="D117" s="42"/>
      <c r="E117" s="42"/>
      <c r="F117" s="42"/>
      <c r="G117" s="42"/>
      <c r="H117" s="42"/>
      <c r="I117" s="42"/>
      <c r="J117" s="42"/>
      <c r="K117" s="42"/>
      <c r="L117" s="42"/>
      <c r="M117" s="42"/>
      <c r="N117" s="42"/>
      <c r="O117" s="42"/>
      <c r="P117" s="42">
        <v>0.7</v>
      </c>
      <c r="Q117" s="42">
        <v>0.5</v>
      </c>
      <c r="R117" s="42">
        <v>0.65</v>
      </c>
      <c r="S117" s="42">
        <v>0.5</v>
      </c>
      <c r="T117" s="42">
        <v>0.3</v>
      </c>
      <c r="U117" s="42">
        <v>0.25</v>
      </c>
      <c r="V117" s="42">
        <v>0.7</v>
      </c>
      <c r="W117" s="42">
        <v>0.15</v>
      </c>
      <c r="X117" s="42">
        <v>0.1</v>
      </c>
      <c r="Y117" s="42">
        <v>0.3</v>
      </c>
      <c r="Z117" s="42">
        <v>0.25</v>
      </c>
      <c r="AA117" s="42">
        <v>0.4</v>
      </c>
      <c r="AB117" s="42">
        <v>0.15</v>
      </c>
      <c r="AC117" s="42">
        <v>0.1</v>
      </c>
      <c r="AD117" s="42">
        <v>0.5</v>
      </c>
      <c r="AE117" s="42">
        <v>0.3</v>
      </c>
      <c r="AF117" s="42">
        <v>0.3</v>
      </c>
      <c r="AG117" s="42">
        <v>0.25</v>
      </c>
      <c r="AH117" s="42">
        <v>0.3</v>
      </c>
      <c r="AI117" s="42">
        <v>0.75</v>
      </c>
      <c r="AJ117" s="42">
        <v>0.8</v>
      </c>
      <c r="AK117" s="42">
        <v>0.6</v>
      </c>
      <c r="AL117" s="42">
        <v>0.2</v>
      </c>
      <c r="AM117" s="42">
        <v>1.05</v>
      </c>
      <c r="AN117" s="42">
        <v>0.15</v>
      </c>
      <c r="AO117" s="42">
        <v>0.45</v>
      </c>
      <c r="AP117" s="42">
        <v>0.85</v>
      </c>
      <c r="AQ117" s="42">
        <v>0.55000000000000004</v>
      </c>
      <c r="AR117" s="42">
        <v>0.75</v>
      </c>
      <c r="AS117" s="42">
        <v>0.45</v>
      </c>
      <c r="AT117" s="42">
        <v>0.85</v>
      </c>
      <c r="AU117" s="42">
        <v>1.25</v>
      </c>
      <c r="AV117" s="42">
        <v>0.95</v>
      </c>
      <c r="AW117" s="42">
        <v>1.4</v>
      </c>
      <c r="AX117" s="42">
        <v>0.7</v>
      </c>
      <c r="AY117" s="42">
        <v>1.1000000000000001</v>
      </c>
      <c r="AZ117" s="42">
        <v>0.7</v>
      </c>
      <c r="BA117" s="42">
        <v>0.5</v>
      </c>
      <c r="BB117" s="42">
        <v>0.65</v>
      </c>
      <c r="BC117" s="42">
        <v>0.8</v>
      </c>
      <c r="BD117" s="42">
        <v>0.75</v>
      </c>
      <c r="BE117" s="42">
        <v>0.75</v>
      </c>
      <c r="BF117" s="42">
        <v>0.15</v>
      </c>
      <c r="BG117" s="42">
        <v>0.7</v>
      </c>
      <c r="BH117" s="42">
        <v>0.5</v>
      </c>
      <c r="BI117" s="42"/>
      <c r="BJ117" s="42"/>
      <c r="BK117" s="42"/>
      <c r="BL117" s="42"/>
      <c r="BM117" s="42"/>
      <c r="BN117" s="42">
        <v>0.9</v>
      </c>
      <c r="BO117" s="42"/>
      <c r="BP117" s="42"/>
      <c r="BQ117" s="42"/>
      <c r="BR117" s="42"/>
      <c r="BS117" s="42"/>
      <c r="BT117" s="42">
        <v>0.9</v>
      </c>
      <c r="BU117" s="42"/>
      <c r="BV117" s="42"/>
      <c r="BW117" s="42"/>
      <c r="BX117" s="43"/>
      <c r="BY117" s="42"/>
      <c r="BZ117" s="42">
        <v>1.044257</v>
      </c>
      <c r="CA117" s="42"/>
      <c r="CB117" s="42"/>
      <c r="CC117" s="42"/>
      <c r="CD117" s="42"/>
      <c r="CE117" s="42"/>
      <c r="CF117" s="42">
        <v>1.138614</v>
      </c>
      <c r="CG117" s="42"/>
      <c r="CH117" s="42"/>
      <c r="CI117" s="42"/>
      <c r="CJ117" s="42"/>
      <c r="CK117" s="42"/>
      <c r="CL117" s="42">
        <v>0.79325699999999999</v>
      </c>
      <c r="CM117" s="42"/>
      <c r="CN117" s="42"/>
      <c r="CO117" s="42">
        <v>0.94668699999999995</v>
      </c>
      <c r="CP117" s="42"/>
      <c r="CQ117" s="42"/>
      <c r="CR117" s="42"/>
      <c r="CS117" s="42"/>
      <c r="CT117" s="42">
        <v>0.89108900000000002</v>
      </c>
      <c r="CU117" s="42"/>
      <c r="CV117" s="42"/>
      <c r="CW117" s="42"/>
      <c r="CX117" s="42"/>
      <c r="CY117" s="42"/>
      <c r="CZ117" s="42">
        <v>0.44820700000000002</v>
      </c>
      <c r="DA117" s="42"/>
      <c r="DB117" s="42"/>
      <c r="DC117" s="42"/>
      <c r="DD117" s="42"/>
      <c r="DE117" s="42"/>
      <c r="DF117" s="42">
        <v>0.94621500000000003</v>
      </c>
      <c r="DG117" s="42"/>
      <c r="DH117" s="42"/>
      <c r="DI117" s="42"/>
      <c r="DJ117" s="42"/>
      <c r="DK117" s="42"/>
      <c r="DL117" s="42"/>
      <c r="DM117" s="42">
        <v>1.045296</v>
      </c>
      <c r="DN117" s="42"/>
      <c r="DO117" s="42"/>
      <c r="DP117" s="42"/>
      <c r="DQ117" s="42"/>
      <c r="DR117" s="42">
        <v>1.485884</v>
      </c>
      <c r="DS117" s="42"/>
      <c r="DT117" s="42"/>
      <c r="DU117" s="42"/>
      <c r="DV117" s="42"/>
      <c r="DW117" s="42"/>
    </row>
    <row r="118" spans="1:127">
      <c r="A118" s="110" t="s">
        <v>284</v>
      </c>
      <c r="B118" s="42"/>
      <c r="C118" s="42"/>
      <c r="D118" s="42"/>
      <c r="E118" s="42"/>
      <c r="F118" s="42"/>
      <c r="G118" s="42"/>
      <c r="H118" s="42"/>
      <c r="I118" s="42"/>
      <c r="J118" s="42"/>
      <c r="K118" s="42"/>
      <c r="L118" s="42"/>
      <c r="M118" s="42"/>
      <c r="N118" s="42"/>
      <c r="O118" s="42"/>
      <c r="P118" s="42">
        <v>56.35</v>
      </c>
      <c r="Q118" s="42">
        <v>58.7</v>
      </c>
      <c r="R118" s="42">
        <v>62.05</v>
      </c>
      <c r="S118" s="42">
        <v>48.45</v>
      </c>
      <c r="T118" s="42">
        <v>51.85</v>
      </c>
      <c r="U118" s="42">
        <v>54.6</v>
      </c>
      <c r="V118" s="42">
        <v>57.75</v>
      </c>
      <c r="W118" s="42">
        <v>57.15</v>
      </c>
      <c r="X118" s="42">
        <v>57.35</v>
      </c>
      <c r="Y118" s="42">
        <v>63.65</v>
      </c>
      <c r="Z118" s="42">
        <v>66.95</v>
      </c>
      <c r="AA118" s="42">
        <v>68.75</v>
      </c>
      <c r="AB118" s="42">
        <v>68.95</v>
      </c>
      <c r="AC118" s="42">
        <v>70.849999999999994</v>
      </c>
      <c r="AD118" s="42">
        <v>68.2</v>
      </c>
      <c r="AE118" s="42">
        <v>69.95</v>
      </c>
      <c r="AF118" s="42">
        <v>64.05</v>
      </c>
      <c r="AG118" s="42">
        <v>67.599999999999994</v>
      </c>
      <c r="AH118" s="42">
        <v>65.150000000000006</v>
      </c>
      <c r="AI118" s="42">
        <v>64.900000000000006</v>
      </c>
      <c r="AJ118" s="42">
        <v>69.599999999999994</v>
      </c>
      <c r="AK118" s="42">
        <v>69.150000000000006</v>
      </c>
      <c r="AL118" s="42">
        <v>65.75</v>
      </c>
      <c r="AM118" s="42">
        <v>70.8</v>
      </c>
      <c r="AN118" s="42">
        <v>70.650000000000006</v>
      </c>
      <c r="AO118" s="42">
        <v>63.55</v>
      </c>
      <c r="AP118" s="42">
        <v>64.95</v>
      </c>
      <c r="AQ118" s="42">
        <v>64.400000000000006</v>
      </c>
      <c r="AR118" s="42">
        <v>64.849999999999994</v>
      </c>
      <c r="AS118" s="42">
        <v>67.900000000000006</v>
      </c>
      <c r="AT118" s="42">
        <v>68.150000000000006</v>
      </c>
      <c r="AU118" s="42">
        <v>62.8</v>
      </c>
      <c r="AV118" s="42">
        <v>62.5</v>
      </c>
      <c r="AW118" s="42">
        <v>62.7</v>
      </c>
      <c r="AX118" s="42">
        <v>64.55</v>
      </c>
      <c r="AY118" s="42">
        <v>63.4</v>
      </c>
      <c r="AZ118" s="42">
        <v>64.75</v>
      </c>
      <c r="BA118" s="42">
        <v>63.45</v>
      </c>
      <c r="BB118" s="42">
        <v>62.1</v>
      </c>
      <c r="BC118" s="42">
        <v>65.2</v>
      </c>
      <c r="BD118" s="42">
        <v>59.05</v>
      </c>
      <c r="BE118" s="42">
        <v>61.7</v>
      </c>
      <c r="BF118" s="42">
        <v>64.650000000000006</v>
      </c>
      <c r="BG118" s="42">
        <v>64.45</v>
      </c>
      <c r="BH118" s="42">
        <v>62.1</v>
      </c>
      <c r="BI118" s="42"/>
      <c r="BJ118" s="42"/>
      <c r="BK118" s="42"/>
      <c r="BL118" s="42"/>
      <c r="BM118" s="42"/>
      <c r="BN118" s="42">
        <v>50.4</v>
      </c>
      <c r="BO118" s="42"/>
      <c r="BP118" s="42"/>
      <c r="BQ118" s="42"/>
      <c r="BR118" s="42"/>
      <c r="BS118" s="42"/>
      <c r="BT118" s="42">
        <v>60.8</v>
      </c>
      <c r="BU118" s="42"/>
      <c r="BV118" s="42"/>
      <c r="BW118" s="42"/>
      <c r="BX118" s="43"/>
      <c r="BY118" s="42"/>
      <c r="BZ118" s="42">
        <v>53.356538999999998</v>
      </c>
      <c r="CA118" s="42"/>
      <c r="CB118" s="42"/>
      <c r="CC118" s="42"/>
      <c r="CD118" s="42"/>
      <c r="CE118" s="42"/>
      <c r="CF118" s="42">
        <v>54.207920999999999</v>
      </c>
      <c r="CG118" s="42"/>
      <c r="CH118" s="42"/>
      <c r="CI118" s="42"/>
      <c r="CJ118" s="42"/>
      <c r="CK118" s="42"/>
      <c r="CL118" s="42">
        <v>46.752603000000001</v>
      </c>
      <c r="CM118" s="42"/>
      <c r="CN118" s="42"/>
      <c r="CO118" s="42">
        <v>52.017937000000003</v>
      </c>
      <c r="CP118" s="42"/>
      <c r="CQ118" s="42"/>
      <c r="CR118" s="42"/>
      <c r="CS118" s="42"/>
      <c r="CT118" s="42">
        <v>50.990099000000001</v>
      </c>
      <c r="CU118" s="42"/>
      <c r="CV118" s="42"/>
      <c r="CW118" s="42"/>
      <c r="CX118" s="42"/>
      <c r="CY118" s="42"/>
      <c r="CZ118" s="42">
        <v>50.747011999999998</v>
      </c>
      <c r="DA118" s="42"/>
      <c r="DB118" s="42"/>
      <c r="DC118" s="42"/>
      <c r="DD118" s="42"/>
      <c r="DE118" s="42"/>
      <c r="DF118" s="42">
        <v>46.912351000000001</v>
      </c>
      <c r="DG118" s="42"/>
      <c r="DH118" s="42"/>
      <c r="DI118" s="42"/>
      <c r="DJ118" s="42"/>
      <c r="DK118" s="42"/>
      <c r="DL118" s="42"/>
      <c r="DM118" s="42">
        <v>44.848182999999999</v>
      </c>
      <c r="DN118" s="42"/>
      <c r="DO118" s="42"/>
      <c r="DP118" s="42"/>
      <c r="DQ118" s="42"/>
      <c r="DR118" s="42">
        <v>39.276870000000002</v>
      </c>
      <c r="DS118" s="42"/>
      <c r="DT118" s="42"/>
      <c r="DU118" s="42"/>
      <c r="DV118" s="42"/>
      <c r="DW118" s="42"/>
    </row>
    <row r="119" spans="1:127">
      <c r="A119" s="110" t="s">
        <v>285</v>
      </c>
      <c r="B119" s="42"/>
      <c r="C119" s="42"/>
      <c r="D119" s="42"/>
      <c r="E119" s="42"/>
      <c r="F119" s="42"/>
      <c r="G119" s="42"/>
      <c r="H119" s="42"/>
      <c r="I119" s="42"/>
      <c r="J119" s="42"/>
      <c r="K119" s="42"/>
      <c r="L119" s="42"/>
      <c r="M119" s="42"/>
      <c r="N119" s="42"/>
      <c r="O119" s="42"/>
      <c r="P119" s="42">
        <v>0.6</v>
      </c>
      <c r="Q119" s="42">
        <v>0.95</v>
      </c>
      <c r="R119" s="42">
        <v>0.9</v>
      </c>
      <c r="S119" s="42">
        <v>0.5</v>
      </c>
      <c r="T119" s="42">
        <v>0.8</v>
      </c>
      <c r="U119" s="42">
        <v>0.65</v>
      </c>
      <c r="V119" s="42">
        <v>1.3</v>
      </c>
      <c r="W119" s="42">
        <v>1</v>
      </c>
      <c r="X119" s="42">
        <v>1.3</v>
      </c>
      <c r="Y119" s="42">
        <v>0.7</v>
      </c>
      <c r="Z119" s="42">
        <v>0.7</v>
      </c>
      <c r="AA119" s="42">
        <v>1.05</v>
      </c>
      <c r="AB119" s="42">
        <v>1.1000000000000001</v>
      </c>
      <c r="AC119" s="42">
        <v>0.4</v>
      </c>
      <c r="AD119" s="42">
        <v>0.55000000000000004</v>
      </c>
      <c r="AE119" s="42">
        <v>1.1000000000000001</v>
      </c>
      <c r="AF119" s="42">
        <v>0.9</v>
      </c>
      <c r="AG119" s="42">
        <v>0.5</v>
      </c>
      <c r="AH119" s="42">
        <v>1</v>
      </c>
      <c r="AI119" s="42">
        <v>1.25</v>
      </c>
      <c r="AJ119" s="42">
        <v>0.5</v>
      </c>
      <c r="AK119" s="42">
        <v>0.65</v>
      </c>
      <c r="AL119" s="42">
        <v>0.95</v>
      </c>
      <c r="AM119" s="42">
        <v>0.8</v>
      </c>
      <c r="AN119" s="42">
        <v>1.25</v>
      </c>
      <c r="AO119" s="42">
        <v>1.65</v>
      </c>
      <c r="AP119" s="42">
        <v>1.7</v>
      </c>
      <c r="AQ119" s="42">
        <v>1.75</v>
      </c>
      <c r="AR119" s="42">
        <v>1.5</v>
      </c>
      <c r="AS119" s="42">
        <v>0.9</v>
      </c>
      <c r="AT119" s="42">
        <v>1.75</v>
      </c>
      <c r="AU119" s="42">
        <v>2.2000000000000002</v>
      </c>
      <c r="AV119" s="42">
        <v>2.25</v>
      </c>
      <c r="AW119" s="42">
        <v>2.25</v>
      </c>
      <c r="AX119" s="42">
        <v>1.25</v>
      </c>
      <c r="AY119" s="42">
        <v>1.85</v>
      </c>
      <c r="AZ119" s="42">
        <v>2.6</v>
      </c>
      <c r="BA119" s="42">
        <v>1.25</v>
      </c>
      <c r="BB119" s="42">
        <v>2.2000000000000002</v>
      </c>
      <c r="BC119" s="42">
        <v>1.25</v>
      </c>
      <c r="BD119" s="42">
        <v>2.1</v>
      </c>
      <c r="BE119" s="42">
        <v>0.95</v>
      </c>
      <c r="BF119" s="42">
        <v>2.2000000000000002</v>
      </c>
      <c r="BG119" s="42">
        <v>2.2999999999999998</v>
      </c>
      <c r="BH119" s="42">
        <v>2.7</v>
      </c>
      <c r="BI119" s="42"/>
      <c r="BJ119" s="42"/>
      <c r="BK119" s="42"/>
      <c r="BL119" s="42"/>
      <c r="BM119" s="42"/>
      <c r="BN119" s="42">
        <v>3</v>
      </c>
      <c r="BO119" s="42"/>
      <c r="BP119" s="42"/>
      <c r="BQ119" s="42"/>
      <c r="BR119" s="42"/>
      <c r="BS119" s="42"/>
      <c r="BT119" s="42">
        <v>1.1499999999999999</v>
      </c>
      <c r="BU119" s="42"/>
      <c r="BV119" s="42"/>
      <c r="BW119" s="42"/>
      <c r="BX119" s="43"/>
      <c r="BY119" s="42"/>
      <c r="BZ119" s="42">
        <v>1.5415220000000001</v>
      </c>
      <c r="CA119" s="42"/>
      <c r="CB119" s="42"/>
      <c r="CC119" s="42"/>
      <c r="CD119" s="42"/>
      <c r="CE119" s="42"/>
      <c r="CF119" s="42">
        <v>1.930693</v>
      </c>
      <c r="CG119" s="42"/>
      <c r="CH119" s="42"/>
      <c r="CI119" s="42"/>
      <c r="CJ119" s="42"/>
      <c r="CK119" s="42"/>
      <c r="CL119" s="42">
        <v>2.231036</v>
      </c>
      <c r="CM119" s="42"/>
      <c r="CN119" s="42"/>
      <c r="CO119" s="42">
        <v>2.391629</v>
      </c>
      <c r="CP119" s="42"/>
      <c r="CQ119" s="42"/>
      <c r="CR119" s="42"/>
      <c r="CS119" s="42"/>
      <c r="CT119" s="42">
        <v>1.7326729999999999</v>
      </c>
      <c r="CU119" s="42"/>
      <c r="CV119" s="42"/>
      <c r="CW119" s="42"/>
      <c r="CX119" s="42"/>
      <c r="CY119" s="42"/>
      <c r="CZ119" s="42">
        <v>1.3944220000000001</v>
      </c>
      <c r="DA119" s="42"/>
      <c r="DB119" s="42"/>
      <c r="DC119" s="42"/>
      <c r="DD119" s="42"/>
      <c r="DE119" s="42"/>
      <c r="DF119" s="42">
        <v>1.8924300000000001</v>
      </c>
      <c r="DG119" s="42"/>
      <c r="DH119" s="42"/>
      <c r="DI119" s="42"/>
      <c r="DJ119" s="42"/>
      <c r="DK119" s="42"/>
      <c r="DL119" s="42"/>
      <c r="DM119" s="42">
        <v>1.841712</v>
      </c>
      <c r="DN119" s="42"/>
      <c r="DO119" s="42"/>
      <c r="DP119" s="42"/>
      <c r="DQ119" s="42"/>
      <c r="DR119" s="42">
        <v>1.238237</v>
      </c>
      <c r="DS119" s="42"/>
      <c r="DT119" s="42"/>
      <c r="DU119" s="42"/>
      <c r="DV119" s="42"/>
      <c r="DW119" s="42"/>
    </row>
    <row r="120" spans="1:127">
      <c r="A120" s="110" t="s">
        <v>3</v>
      </c>
      <c r="B120" s="42"/>
      <c r="C120" s="42"/>
      <c r="D120" s="42"/>
      <c r="E120" s="42"/>
      <c r="F120" s="42"/>
      <c r="G120" s="42"/>
      <c r="H120" s="42"/>
      <c r="I120" s="42"/>
      <c r="J120" s="42"/>
      <c r="K120" s="42"/>
      <c r="L120" s="42"/>
      <c r="M120" s="42"/>
      <c r="N120" s="42"/>
      <c r="O120" s="42"/>
      <c r="P120" s="42">
        <v>3.6</v>
      </c>
      <c r="Q120" s="42">
        <v>2.85</v>
      </c>
      <c r="R120" s="42">
        <v>3</v>
      </c>
      <c r="S120" s="42">
        <v>3.05</v>
      </c>
      <c r="T120" s="42">
        <v>3.15</v>
      </c>
      <c r="U120" s="42">
        <v>3.8</v>
      </c>
      <c r="V120" s="42">
        <v>3.8</v>
      </c>
      <c r="W120" s="42">
        <v>3.05</v>
      </c>
      <c r="X120" s="42">
        <v>3.8</v>
      </c>
      <c r="Y120" s="42">
        <v>2.35</v>
      </c>
      <c r="Z120" s="42">
        <v>2.8</v>
      </c>
      <c r="AA120" s="42">
        <v>2.4500000000000002</v>
      </c>
      <c r="AB120" s="42">
        <v>2.2999999999999998</v>
      </c>
      <c r="AC120" s="42">
        <v>1.8</v>
      </c>
      <c r="AD120" s="42">
        <v>1.6</v>
      </c>
      <c r="AE120" s="42">
        <v>2.0499999999999998</v>
      </c>
      <c r="AF120" s="42">
        <v>2.35</v>
      </c>
      <c r="AG120" s="42">
        <v>1.9</v>
      </c>
      <c r="AH120" s="42">
        <v>3.15</v>
      </c>
      <c r="AI120" s="42">
        <v>2.6</v>
      </c>
      <c r="AJ120" s="42">
        <v>2.2000000000000002</v>
      </c>
      <c r="AK120" s="42">
        <v>1.65</v>
      </c>
      <c r="AL120" s="42">
        <v>2.35</v>
      </c>
      <c r="AM120" s="42">
        <v>2</v>
      </c>
      <c r="AN120" s="42">
        <v>2.75</v>
      </c>
      <c r="AO120" s="42">
        <v>2.0499999999999998</v>
      </c>
      <c r="AP120" s="42">
        <v>2.15</v>
      </c>
      <c r="AQ120" s="42">
        <v>2.0499999999999998</v>
      </c>
      <c r="AR120" s="42">
        <v>2.65</v>
      </c>
      <c r="AS120" s="42">
        <v>1.8</v>
      </c>
      <c r="AT120" s="42">
        <v>1.9</v>
      </c>
      <c r="AU120" s="42">
        <v>3</v>
      </c>
      <c r="AV120" s="42">
        <v>2.4500000000000002</v>
      </c>
      <c r="AW120" s="42">
        <v>2.5499999999999998</v>
      </c>
      <c r="AX120" s="42">
        <v>2.2999999999999998</v>
      </c>
      <c r="AY120" s="42">
        <v>2.75</v>
      </c>
      <c r="AZ120" s="42">
        <v>2.8</v>
      </c>
      <c r="BA120" s="42">
        <v>3.55</v>
      </c>
      <c r="BB120" s="42">
        <v>1.9</v>
      </c>
      <c r="BC120" s="42">
        <v>2</v>
      </c>
      <c r="BD120" s="42">
        <v>2.7</v>
      </c>
      <c r="BE120" s="42">
        <v>2.65</v>
      </c>
      <c r="BF120" s="42">
        <v>2.15</v>
      </c>
      <c r="BG120" s="42">
        <v>2.5</v>
      </c>
      <c r="BH120" s="42">
        <v>2.5</v>
      </c>
      <c r="BI120" s="42"/>
      <c r="BJ120" s="42"/>
      <c r="BK120" s="42"/>
      <c r="BL120" s="42"/>
      <c r="BM120" s="42"/>
      <c r="BN120" s="42">
        <v>3.55</v>
      </c>
      <c r="BO120" s="42"/>
      <c r="BP120" s="42"/>
      <c r="BQ120" s="42"/>
      <c r="BR120" s="42"/>
      <c r="BS120" s="42"/>
      <c r="BT120" s="42">
        <v>4</v>
      </c>
      <c r="BU120" s="42"/>
      <c r="BV120" s="42"/>
      <c r="BW120" s="42"/>
      <c r="BX120" s="43"/>
      <c r="BY120" s="42"/>
      <c r="BZ120" s="42">
        <v>2.1382400000000001</v>
      </c>
      <c r="CA120" s="42"/>
      <c r="CB120" s="42"/>
      <c r="CC120" s="42"/>
      <c r="CD120" s="42"/>
      <c r="CE120" s="42"/>
      <c r="CF120" s="42">
        <v>2.2277230000000001</v>
      </c>
      <c r="CG120" s="42"/>
      <c r="CH120" s="42"/>
      <c r="CI120" s="42"/>
      <c r="CJ120" s="42"/>
      <c r="CK120" s="42"/>
      <c r="CL120" s="42">
        <v>3.420922</v>
      </c>
      <c r="CM120" s="42"/>
      <c r="CN120" s="42"/>
      <c r="CO120" s="42">
        <v>3.089188</v>
      </c>
      <c r="CP120" s="42"/>
      <c r="CQ120" s="42"/>
      <c r="CR120" s="42"/>
      <c r="CS120" s="42"/>
      <c r="CT120" s="42">
        <v>3.1188120000000001</v>
      </c>
      <c r="CU120" s="42"/>
      <c r="CV120" s="42"/>
      <c r="CW120" s="42"/>
      <c r="CX120" s="42"/>
      <c r="CY120" s="42"/>
      <c r="CZ120" s="42">
        <v>2.988048</v>
      </c>
      <c r="DA120" s="42"/>
      <c r="DB120" s="42"/>
      <c r="DC120" s="42"/>
      <c r="DD120" s="42"/>
      <c r="DE120" s="42"/>
      <c r="DF120" s="42">
        <v>4.4820719999999996</v>
      </c>
      <c r="DG120" s="42"/>
      <c r="DH120" s="42"/>
      <c r="DI120" s="42"/>
      <c r="DJ120" s="42"/>
      <c r="DK120" s="42"/>
      <c r="DL120" s="42"/>
      <c r="DM120" s="42">
        <v>4.2309609999999997</v>
      </c>
      <c r="DN120" s="42"/>
      <c r="DO120" s="42"/>
      <c r="DP120" s="42"/>
      <c r="DQ120" s="42"/>
      <c r="DR120" s="42">
        <v>3.368004</v>
      </c>
      <c r="DS120" s="42"/>
      <c r="DT120" s="42"/>
      <c r="DU120" s="42"/>
      <c r="DV120" s="42"/>
      <c r="DW120" s="42"/>
    </row>
    <row r="121" spans="1:127" ht="40.700000000000003" customHeight="1">
      <c r="A121" s="74" t="s">
        <v>275</v>
      </c>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40"/>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row>
    <row r="122" spans="1:127">
      <c r="A122" s="110" t="s">
        <v>286</v>
      </c>
      <c r="B122" s="42"/>
      <c r="C122" s="42"/>
      <c r="D122" s="42"/>
      <c r="E122" s="42"/>
      <c r="F122" s="42"/>
      <c r="G122" s="42"/>
      <c r="H122" s="42"/>
      <c r="I122" s="42"/>
      <c r="J122" s="42"/>
      <c r="K122" s="42"/>
      <c r="L122" s="42"/>
      <c r="M122" s="42"/>
      <c r="N122" s="42"/>
      <c r="O122" s="42"/>
      <c r="P122" s="42">
        <v>2.2999999999999998</v>
      </c>
      <c r="Q122" s="42">
        <v>1.95</v>
      </c>
      <c r="R122" s="42">
        <v>2.6</v>
      </c>
      <c r="S122" s="42">
        <v>2.4500000000000002</v>
      </c>
      <c r="T122" s="42">
        <v>1.45</v>
      </c>
      <c r="U122" s="42">
        <v>1.95</v>
      </c>
      <c r="V122" s="42">
        <v>1.9</v>
      </c>
      <c r="W122" s="42">
        <v>1.95</v>
      </c>
      <c r="X122" s="42">
        <v>2.2999999999999998</v>
      </c>
      <c r="Y122" s="42">
        <v>1.55</v>
      </c>
      <c r="Z122" s="42">
        <v>2</v>
      </c>
      <c r="AA122" s="42">
        <v>1.45</v>
      </c>
      <c r="AB122" s="42">
        <v>1.1499999999999999</v>
      </c>
      <c r="AC122" s="42">
        <v>0.75</v>
      </c>
      <c r="AD122" s="42">
        <v>1.7</v>
      </c>
      <c r="AE122" s="42">
        <v>2</v>
      </c>
      <c r="AF122" s="42">
        <v>1.7</v>
      </c>
      <c r="AG122" s="42">
        <v>1.65</v>
      </c>
      <c r="AH122" s="42">
        <v>2.4500000000000002</v>
      </c>
      <c r="AI122" s="42">
        <v>2.2999999999999998</v>
      </c>
      <c r="AJ122" s="42">
        <v>2.85</v>
      </c>
      <c r="AK122" s="42">
        <v>2.15</v>
      </c>
      <c r="AL122" s="42">
        <v>1.75</v>
      </c>
      <c r="AM122" s="42">
        <v>1.8</v>
      </c>
      <c r="AN122" s="42">
        <v>1.2</v>
      </c>
      <c r="AO122" s="42">
        <v>1.75</v>
      </c>
      <c r="AP122" s="42">
        <v>1.95</v>
      </c>
      <c r="AQ122" s="42">
        <v>2.15</v>
      </c>
      <c r="AR122" s="42">
        <v>3.05</v>
      </c>
      <c r="AS122" s="42">
        <v>1.8</v>
      </c>
      <c r="AT122" s="42">
        <v>2.95</v>
      </c>
      <c r="AU122" s="42">
        <v>3.55</v>
      </c>
      <c r="AV122" s="42">
        <v>2.8</v>
      </c>
      <c r="AW122" s="42">
        <v>3.65</v>
      </c>
      <c r="AX122" s="42">
        <v>3</v>
      </c>
      <c r="AY122" s="42">
        <v>3</v>
      </c>
      <c r="AZ122" s="42">
        <v>3.3</v>
      </c>
      <c r="BA122" s="42">
        <v>2.7</v>
      </c>
      <c r="BB122" s="42">
        <v>3.75</v>
      </c>
      <c r="BC122" s="42">
        <v>3.05</v>
      </c>
      <c r="BD122" s="42">
        <v>4.7</v>
      </c>
      <c r="BE122" s="42">
        <v>3.55</v>
      </c>
      <c r="BF122" s="42">
        <v>3.15</v>
      </c>
      <c r="BG122" s="42">
        <v>2.9</v>
      </c>
      <c r="BH122" s="42">
        <v>3.95</v>
      </c>
      <c r="BI122" s="42"/>
      <c r="BJ122" s="42"/>
      <c r="BK122" s="42"/>
      <c r="BL122" s="42"/>
      <c r="BM122" s="42"/>
      <c r="BN122" s="42">
        <v>4</v>
      </c>
      <c r="BO122" s="42"/>
      <c r="BP122" s="42"/>
      <c r="BQ122" s="42"/>
      <c r="BR122" s="42"/>
      <c r="BS122" s="42"/>
      <c r="BT122" s="42">
        <v>4.05</v>
      </c>
      <c r="BU122" s="42"/>
      <c r="BV122" s="42"/>
      <c r="BW122" s="42"/>
      <c r="BX122" s="43"/>
      <c r="BY122" s="42"/>
      <c r="BZ122" s="42">
        <v>5.4201889999999997</v>
      </c>
      <c r="CA122" s="42"/>
      <c r="CB122" s="42"/>
      <c r="CC122" s="42"/>
      <c r="CD122" s="42"/>
      <c r="CE122" s="42"/>
      <c r="CF122" s="42">
        <v>5.0495049999999999</v>
      </c>
      <c r="CG122" s="42"/>
      <c r="CH122" s="42"/>
      <c r="CI122" s="42"/>
      <c r="CJ122" s="42"/>
      <c r="CK122" s="42"/>
      <c r="CL122" s="42">
        <v>6.3460590000000003</v>
      </c>
      <c r="CM122" s="42"/>
      <c r="CN122" s="42"/>
      <c r="CO122" s="42">
        <v>4.3846540000000003</v>
      </c>
      <c r="CP122" s="42"/>
      <c r="CQ122" s="42"/>
      <c r="CR122" s="42"/>
      <c r="CS122" s="42"/>
      <c r="CT122" s="42">
        <v>5.0495049999999999</v>
      </c>
      <c r="CU122" s="42"/>
      <c r="CV122" s="42"/>
      <c r="CW122" s="42"/>
      <c r="CX122" s="42"/>
      <c r="CY122" s="42"/>
      <c r="CZ122" s="42">
        <v>5.2788839999999997</v>
      </c>
      <c r="DA122" s="42"/>
      <c r="DB122" s="42"/>
      <c r="DC122" s="42"/>
      <c r="DD122" s="42"/>
      <c r="DE122" s="42"/>
      <c r="DF122" s="42">
        <v>4.2330680000000003</v>
      </c>
      <c r="DG122" s="42"/>
      <c r="DH122" s="42"/>
      <c r="DI122" s="42"/>
      <c r="DJ122" s="42"/>
      <c r="DK122" s="42"/>
      <c r="DL122" s="42"/>
      <c r="DM122" s="42">
        <v>6.1722250000000001</v>
      </c>
      <c r="DN122" s="42"/>
      <c r="DO122" s="42"/>
      <c r="DP122" s="42"/>
      <c r="DQ122" s="42"/>
      <c r="DR122" s="42">
        <v>7.3798909999999998</v>
      </c>
      <c r="DS122" s="42"/>
      <c r="DT122" s="42"/>
      <c r="DU122" s="42"/>
      <c r="DV122" s="42"/>
      <c r="DW122" s="42"/>
    </row>
    <row r="123" spans="1:127" ht="22.5">
      <c r="A123" s="110" t="s">
        <v>287</v>
      </c>
      <c r="B123" s="42"/>
      <c r="C123" s="42"/>
      <c r="D123" s="42"/>
      <c r="E123" s="42"/>
      <c r="F123" s="42"/>
      <c r="G123" s="42"/>
      <c r="H123" s="42"/>
      <c r="I123" s="42"/>
      <c r="J123" s="42"/>
      <c r="K123" s="42"/>
      <c r="L123" s="42"/>
      <c r="M123" s="42"/>
      <c r="N123" s="42"/>
      <c r="O123" s="42"/>
      <c r="P123" s="42">
        <v>26.2</v>
      </c>
      <c r="Q123" s="42">
        <v>23.55</v>
      </c>
      <c r="R123" s="42">
        <v>20.399999999999999</v>
      </c>
      <c r="S123" s="42">
        <v>30.15</v>
      </c>
      <c r="T123" s="42">
        <v>29.75</v>
      </c>
      <c r="U123" s="42">
        <v>24.25</v>
      </c>
      <c r="V123" s="42">
        <v>23.95</v>
      </c>
      <c r="W123" s="42">
        <v>25.55</v>
      </c>
      <c r="X123" s="42">
        <v>24.75</v>
      </c>
      <c r="Y123" s="42">
        <v>21.25</v>
      </c>
      <c r="Z123" s="42">
        <v>17.600000000000001</v>
      </c>
      <c r="AA123" s="42">
        <v>17.399999999999999</v>
      </c>
      <c r="AB123" s="42">
        <v>20.100000000000001</v>
      </c>
      <c r="AC123" s="42">
        <v>18.899999999999999</v>
      </c>
      <c r="AD123" s="42">
        <v>21.85</v>
      </c>
      <c r="AE123" s="42">
        <v>17.100000000000001</v>
      </c>
      <c r="AF123" s="42">
        <v>20.2</v>
      </c>
      <c r="AG123" s="42">
        <v>17.600000000000001</v>
      </c>
      <c r="AH123" s="42">
        <v>19.75</v>
      </c>
      <c r="AI123" s="42">
        <v>17</v>
      </c>
      <c r="AJ123" s="42">
        <v>16.3</v>
      </c>
      <c r="AK123" s="42">
        <v>16.899999999999999</v>
      </c>
      <c r="AL123" s="42">
        <v>19.3</v>
      </c>
      <c r="AM123" s="42">
        <v>16.850000000000001</v>
      </c>
      <c r="AN123" s="42">
        <v>18.05</v>
      </c>
      <c r="AO123" s="42">
        <v>20.9</v>
      </c>
      <c r="AP123" s="42">
        <v>19.899999999999999</v>
      </c>
      <c r="AQ123" s="42">
        <v>19.75</v>
      </c>
      <c r="AR123" s="42">
        <v>20.2</v>
      </c>
      <c r="AS123" s="42">
        <v>19.7</v>
      </c>
      <c r="AT123" s="42">
        <v>17.75</v>
      </c>
      <c r="AU123" s="42">
        <v>18.899999999999999</v>
      </c>
      <c r="AV123" s="42">
        <v>21.85</v>
      </c>
      <c r="AW123" s="42">
        <v>19.649999999999999</v>
      </c>
      <c r="AX123" s="42">
        <v>19.55</v>
      </c>
      <c r="AY123" s="42">
        <v>19.3</v>
      </c>
      <c r="AZ123" s="42">
        <v>18.600000000000001</v>
      </c>
      <c r="BA123" s="42">
        <v>20.350000000000001</v>
      </c>
      <c r="BB123" s="42">
        <v>21.6</v>
      </c>
      <c r="BC123" s="42">
        <v>18.75</v>
      </c>
      <c r="BD123" s="42">
        <v>22.3</v>
      </c>
      <c r="BE123" s="42">
        <v>21.3</v>
      </c>
      <c r="BF123" s="42">
        <v>20.25</v>
      </c>
      <c r="BG123" s="42">
        <v>19.25</v>
      </c>
      <c r="BH123" s="42">
        <v>21.3</v>
      </c>
      <c r="BI123" s="42"/>
      <c r="BJ123" s="42"/>
      <c r="BK123" s="42"/>
      <c r="BL123" s="42"/>
      <c r="BM123" s="42"/>
      <c r="BN123" s="42">
        <v>23.8</v>
      </c>
      <c r="BO123" s="42"/>
      <c r="BP123" s="42"/>
      <c r="BQ123" s="42"/>
      <c r="BR123" s="42"/>
      <c r="BS123" s="42"/>
      <c r="BT123" s="42">
        <v>19.100000000000001</v>
      </c>
      <c r="BU123" s="42"/>
      <c r="BV123" s="42"/>
      <c r="BW123" s="42"/>
      <c r="BX123" s="43"/>
      <c r="BY123" s="42"/>
      <c r="BZ123" s="42">
        <v>25.708603</v>
      </c>
      <c r="CA123" s="42"/>
      <c r="CB123" s="42"/>
      <c r="CC123" s="42"/>
      <c r="CD123" s="42"/>
      <c r="CE123" s="42"/>
      <c r="CF123" s="42">
        <v>23.366337000000001</v>
      </c>
      <c r="CG123" s="42"/>
      <c r="CH123" s="42"/>
      <c r="CI123" s="42"/>
      <c r="CJ123" s="42"/>
      <c r="CK123" s="42"/>
      <c r="CL123" s="42">
        <v>27.764005999999998</v>
      </c>
      <c r="CM123" s="42"/>
      <c r="CN123" s="42"/>
      <c r="CO123" s="42">
        <v>28.251121000000001</v>
      </c>
      <c r="CP123" s="42"/>
      <c r="CQ123" s="42"/>
      <c r="CR123" s="42"/>
      <c r="CS123" s="42"/>
      <c r="CT123" s="42">
        <v>27.277228000000001</v>
      </c>
      <c r="CU123" s="42"/>
      <c r="CV123" s="42"/>
      <c r="CW123" s="42"/>
      <c r="CX123" s="42"/>
      <c r="CY123" s="42"/>
      <c r="CZ123" s="42">
        <v>28.336652999999998</v>
      </c>
      <c r="DA123" s="42"/>
      <c r="DB123" s="42"/>
      <c r="DC123" s="42"/>
      <c r="DD123" s="42"/>
      <c r="DE123" s="42"/>
      <c r="DF123" s="42">
        <v>28.087648999999999</v>
      </c>
      <c r="DG123" s="42"/>
      <c r="DH123" s="42"/>
      <c r="DI123" s="42"/>
      <c r="DJ123" s="42"/>
      <c r="DK123" s="42"/>
      <c r="DL123" s="42"/>
      <c r="DM123" s="42">
        <v>27.327027999999999</v>
      </c>
      <c r="DN123" s="42"/>
      <c r="DO123" s="42"/>
      <c r="DP123" s="42"/>
      <c r="DQ123" s="42"/>
      <c r="DR123" s="42">
        <v>31.054977999999998</v>
      </c>
      <c r="DS123" s="42"/>
      <c r="DT123" s="42"/>
      <c r="DU123" s="42"/>
      <c r="DV123" s="42"/>
      <c r="DW123" s="42"/>
    </row>
    <row r="124" spans="1:127">
      <c r="A124" s="110" t="s">
        <v>288</v>
      </c>
      <c r="B124" s="42"/>
      <c r="C124" s="42"/>
      <c r="D124" s="42"/>
      <c r="E124" s="42"/>
      <c r="F124" s="42"/>
      <c r="G124" s="42"/>
      <c r="H124" s="42"/>
      <c r="I124" s="42"/>
      <c r="J124" s="42"/>
      <c r="K124" s="42"/>
      <c r="L124" s="42"/>
      <c r="M124" s="42"/>
      <c r="N124" s="42"/>
      <c r="O124" s="42"/>
      <c r="P124" s="42">
        <v>6.15</v>
      </c>
      <c r="Q124" s="42">
        <v>6.9</v>
      </c>
      <c r="R124" s="42">
        <v>6.4</v>
      </c>
      <c r="S124" s="42">
        <v>8.85</v>
      </c>
      <c r="T124" s="42">
        <v>7.85</v>
      </c>
      <c r="U124" s="42">
        <v>8.6999999999999993</v>
      </c>
      <c r="V124" s="42">
        <v>6.95</v>
      </c>
      <c r="W124" s="42">
        <v>6.75</v>
      </c>
      <c r="X124" s="42">
        <v>7.5</v>
      </c>
      <c r="Y124" s="42">
        <v>7.65</v>
      </c>
      <c r="Z124" s="42">
        <v>5.6</v>
      </c>
      <c r="AA124" s="42">
        <v>5</v>
      </c>
      <c r="AB124" s="42">
        <v>4.75</v>
      </c>
      <c r="AC124" s="42">
        <v>4.75</v>
      </c>
      <c r="AD124" s="42">
        <v>2.8</v>
      </c>
      <c r="AE124" s="42">
        <v>4.8499999999999996</v>
      </c>
      <c r="AF124" s="42">
        <v>4.45</v>
      </c>
      <c r="AG124" s="42">
        <v>5.55</v>
      </c>
      <c r="AH124" s="42">
        <v>6.7</v>
      </c>
      <c r="AI124" s="42">
        <v>6.35</v>
      </c>
      <c r="AJ124" s="42">
        <v>4.25</v>
      </c>
      <c r="AK124" s="42">
        <v>5.05</v>
      </c>
      <c r="AL124" s="42">
        <v>4.1500000000000004</v>
      </c>
      <c r="AM124" s="42">
        <v>4.8</v>
      </c>
      <c r="AN124" s="42">
        <v>4.2</v>
      </c>
      <c r="AO124" s="42">
        <v>5.8</v>
      </c>
      <c r="AP124" s="42">
        <v>6.1</v>
      </c>
      <c r="AQ124" s="42">
        <v>5.9</v>
      </c>
      <c r="AR124" s="42">
        <v>5.75</v>
      </c>
      <c r="AS124" s="42">
        <v>4.0999999999999996</v>
      </c>
      <c r="AT124" s="42">
        <v>5.4</v>
      </c>
      <c r="AU124" s="42">
        <v>6.4</v>
      </c>
      <c r="AV124" s="42">
        <v>5.5</v>
      </c>
      <c r="AW124" s="42">
        <v>7.95</v>
      </c>
      <c r="AX124" s="42">
        <v>6.8</v>
      </c>
      <c r="AY124" s="42">
        <v>7.85</v>
      </c>
      <c r="AZ124" s="42">
        <v>7.8</v>
      </c>
      <c r="BA124" s="42">
        <v>7.6</v>
      </c>
      <c r="BB124" s="42">
        <v>6.65</v>
      </c>
      <c r="BC124" s="42">
        <v>6.75</v>
      </c>
      <c r="BD124" s="42">
        <v>8.25</v>
      </c>
      <c r="BE124" s="42">
        <v>7.6</v>
      </c>
      <c r="BF124" s="42">
        <v>6.75</v>
      </c>
      <c r="BG124" s="42">
        <v>7.75</v>
      </c>
      <c r="BH124" s="42">
        <v>7.45</v>
      </c>
      <c r="BI124" s="42"/>
      <c r="BJ124" s="42"/>
      <c r="BK124" s="42"/>
      <c r="BL124" s="42"/>
      <c r="BM124" s="42"/>
      <c r="BN124" s="42">
        <v>9.6999999999999993</v>
      </c>
      <c r="BO124" s="42"/>
      <c r="BP124" s="42"/>
      <c r="BQ124" s="42"/>
      <c r="BR124" s="42"/>
      <c r="BS124" s="42"/>
      <c r="BT124" s="42">
        <v>10.050000000000001</v>
      </c>
      <c r="BU124" s="42"/>
      <c r="BV124" s="42"/>
      <c r="BW124" s="42"/>
      <c r="BX124" s="43"/>
      <c r="BY124" s="42"/>
      <c r="BZ124" s="42">
        <v>9.7961209999999994</v>
      </c>
      <c r="CA124" s="42"/>
      <c r="CB124" s="42"/>
      <c r="CC124" s="42"/>
      <c r="CD124" s="42"/>
      <c r="CE124" s="42"/>
      <c r="CF124" s="42">
        <v>11.237624</v>
      </c>
      <c r="CG124" s="42"/>
      <c r="CH124" s="42"/>
      <c r="CI124" s="42"/>
      <c r="CJ124" s="42"/>
      <c r="CK124" s="42"/>
      <c r="CL124" s="42">
        <v>11.55181</v>
      </c>
      <c r="CM124" s="42"/>
      <c r="CN124" s="42"/>
      <c r="CO124" s="42">
        <v>8.8689590000000003</v>
      </c>
      <c r="CP124" s="42"/>
      <c r="CQ124" s="42"/>
      <c r="CR124" s="42"/>
      <c r="CS124" s="42"/>
      <c r="CT124" s="42">
        <v>11.782178</v>
      </c>
      <c r="CU124" s="42"/>
      <c r="CV124" s="42"/>
      <c r="CW124" s="42"/>
      <c r="CX124" s="42"/>
      <c r="CY124" s="42"/>
      <c r="CZ124" s="42">
        <v>10.308764999999999</v>
      </c>
      <c r="DA124" s="42"/>
      <c r="DB124" s="42"/>
      <c r="DC124" s="42"/>
      <c r="DD124" s="42"/>
      <c r="DE124" s="42"/>
      <c r="DF124" s="42">
        <v>7.4701199999999996</v>
      </c>
      <c r="DG124" s="42"/>
      <c r="DH124" s="42"/>
      <c r="DI124" s="42"/>
      <c r="DJ124" s="42"/>
      <c r="DK124" s="42"/>
      <c r="DL124" s="42"/>
      <c r="DM124" s="42">
        <v>11.398706000000001</v>
      </c>
      <c r="DN124" s="42"/>
      <c r="DO124" s="42"/>
      <c r="DP124" s="42"/>
      <c r="DQ124" s="42"/>
      <c r="DR124" s="42">
        <v>13.422485999999999</v>
      </c>
      <c r="DS124" s="42"/>
      <c r="DT124" s="42"/>
      <c r="DU124" s="42"/>
      <c r="DV124" s="42"/>
      <c r="DW124" s="42"/>
    </row>
    <row r="125" spans="1:127" ht="22.5">
      <c r="A125" s="110" t="s">
        <v>289</v>
      </c>
      <c r="B125" s="42"/>
      <c r="C125" s="42"/>
      <c r="D125" s="42"/>
      <c r="E125" s="42"/>
      <c r="F125" s="42"/>
      <c r="G125" s="42"/>
      <c r="H125" s="42"/>
      <c r="I125" s="42"/>
      <c r="J125" s="42"/>
      <c r="K125" s="42"/>
      <c r="L125" s="42"/>
      <c r="M125" s="42"/>
      <c r="N125" s="42"/>
      <c r="O125" s="42"/>
      <c r="P125" s="42">
        <v>1.25</v>
      </c>
      <c r="Q125" s="42">
        <v>1.35</v>
      </c>
      <c r="R125" s="42">
        <v>0.95</v>
      </c>
      <c r="S125" s="42">
        <v>0.65</v>
      </c>
      <c r="T125" s="42">
        <v>0.4</v>
      </c>
      <c r="U125" s="42">
        <v>0.55000000000000004</v>
      </c>
      <c r="V125" s="42">
        <v>1</v>
      </c>
      <c r="W125" s="42">
        <v>0.7</v>
      </c>
      <c r="X125" s="42">
        <v>0.45</v>
      </c>
      <c r="Y125" s="42">
        <v>0.55000000000000004</v>
      </c>
      <c r="Z125" s="42">
        <v>0.8</v>
      </c>
      <c r="AA125" s="42">
        <v>0.6</v>
      </c>
      <c r="AB125" s="42">
        <v>0.8</v>
      </c>
      <c r="AC125" s="42">
        <v>0.45</v>
      </c>
      <c r="AD125" s="42">
        <v>1</v>
      </c>
      <c r="AE125" s="42">
        <v>0.7</v>
      </c>
      <c r="AF125" s="42">
        <v>1.05</v>
      </c>
      <c r="AG125" s="42">
        <v>1.45</v>
      </c>
      <c r="AH125" s="42">
        <v>1.4</v>
      </c>
      <c r="AI125" s="42">
        <v>1.45</v>
      </c>
      <c r="AJ125" s="42">
        <v>1.8</v>
      </c>
      <c r="AK125" s="42">
        <v>0.75</v>
      </c>
      <c r="AL125" s="42">
        <v>1.25</v>
      </c>
      <c r="AM125" s="42">
        <v>0.7</v>
      </c>
      <c r="AN125" s="42">
        <v>0.65</v>
      </c>
      <c r="AO125" s="42">
        <v>0.85</v>
      </c>
      <c r="AP125" s="42">
        <v>0.75</v>
      </c>
      <c r="AQ125" s="42">
        <v>0.95</v>
      </c>
      <c r="AR125" s="42">
        <v>1.6</v>
      </c>
      <c r="AS125" s="42">
        <v>1.05</v>
      </c>
      <c r="AT125" s="42">
        <v>1.4</v>
      </c>
      <c r="AU125" s="42">
        <v>1.9</v>
      </c>
      <c r="AV125" s="42">
        <v>1.65</v>
      </c>
      <c r="AW125" s="42">
        <v>2.1</v>
      </c>
      <c r="AX125" s="42">
        <v>1.45</v>
      </c>
      <c r="AY125" s="42">
        <v>1.2</v>
      </c>
      <c r="AZ125" s="42">
        <v>1.7</v>
      </c>
      <c r="BA125" s="42">
        <v>1.35</v>
      </c>
      <c r="BB125" s="42">
        <v>2.2999999999999998</v>
      </c>
      <c r="BC125" s="42">
        <v>1.1000000000000001</v>
      </c>
      <c r="BD125" s="42">
        <v>1.3</v>
      </c>
      <c r="BE125" s="42">
        <v>0.8</v>
      </c>
      <c r="BF125" s="42">
        <v>1.1000000000000001</v>
      </c>
      <c r="BG125" s="42">
        <v>1.45</v>
      </c>
      <c r="BH125" s="42">
        <v>0.9</v>
      </c>
      <c r="BI125" s="42"/>
      <c r="BJ125" s="42"/>
      <c r="BK125" s="42"/>
      <c r="BL125" s="42"/>
      <c r="BM125" s="42"/>
      <c r="BN125" s="42">
        <v>1.55</v>
      </c>
      <c r="BO125" s="42"/>
      <c r="BP125" s="42"/>
      <c r="BQ125" s="42"/>
      <c r="BR125" s="42"/>
      <c r="BS125" s="42"/>
      <c r="BT125" s="42">
        <v>1.75</v>
      </c>
      <c r="BU125" s="42"/>
      <c r="BV125" s="42"/>
      <c r="BW125" s="42"/>
      <c r="BX125" s="43"/>
      <c r="BY125" s="42"/>
      <c r="BZ125" s="42">
        <v>1.5415220000000001</v>
      </c>
      <c r="CA125" s="42"/>
      <c r="CB125" s="42"/>
      <c r="CC125" s="42"/>
      <c r="CD125" s="42"/>
      <c r="CE125" s="42"/>
      <c r="CF125" s="42">
        <v>1.8811880000000001</v>
      </c>
      <c r="CG125" s="42"/>
      <c r="CH125" s="42"/>
      <c r="CI125" s="42"/>
      <c r="CJ125" s="42"/>
      <c r="CK125" s="42"/>
      <c r="CL125" s="42">
        <v>1.636093</v>
      </c>
      <c r="CM125" s="42"/>
      <c r="CN125" s="42"/>
      <c r="CO125" s="42">
        <v>1.544594</v>
      </c>
      <c r="CP125" s="42"/>
      <c r="CQ125" s="42"/>
      <c r="CR125" s="42"/>
      <c r="CS125" s="42"/>
      <c r="CT125" s="42">
        <v>1.4851490000000001</v>
      </c>
      <c r="CU125" s="42"/>
      <c r="CV125" s="42"/>
      <c r="CW125" s="42"/>
      <c r="CX125" s="42"/>
      <c r="CY125" s="42"/>
      <c r="CZ125" s="42">
        <v>1.543825</v>
      </c>
      <c r="DA125" s="42"/>
      <c r="DB125" s="42"/>
      <c r="DC125" s="42"/>
      <c r="DD125" s="42"/>
      <c r="DE125" s="42"/>
      <c r="DF125" s="42">
        <v>1.693227</v>
      </c>
      <c r="DG125" s="42"/>
      <c r="DH125" s="42"/>
      <c r="DI125" s="42"/>
      <c r="DJ125" s="42"/>
      <c r="DK125" s="42"/>
      <c r="DL125" s="42"/>
      <c r="DM125" s="42">
        <v>2.2399200000000001</v>
      </c>
      <c r="DN125" s="42"/>
      <c r="DO125" s="42"/>
      <c r="DP125" s="42"/>
      <c r="DQ125" s="42"/>
      <c r="DR125" s="42">
        <v>1.783061</v>
      </c>
      <c r="DS125" s="42"/>
      <c r="DT125" s="42"/>
      <c r="DU125" s="42"/>
      <c r="DV125" s="42"/>
      <c r="DW125" s="42"/>
    </row>
    <row r="126" spans="1:127" ht="22.5">
      <c r="A126" s="110" t="s">
        <v>290</v>
      </c>
      <c r="B126" s="42"/>
      <c r="C126" s="42"/>
      <c r="D126" s="42"/>
      <c r="E126" s="42"/>
      <c r="F126" s="42"/>
      <c r="G126" s="42"/>
      <c r="H126" s="42"/>
      <c r="I126" s="42"/>
      <c r="J126" s="42"/>
      <c r="K126" s="42"/>
      <c r="L126" s="42"/>
      <c r="M126" s="42"/>
      <c r="N126" s="42"/>
      <c r="O126" s="42"/>
      <c r="P126" s="42">
        <v>50.65</v>
      </c>
      <c r="Q126" s="42">
        <v>51.05</v>
      </c>
      <c r="R126" s="42">
        <v>53.15</v>
      </c>
      <c r="S126" s="42">
        <v>42.4</v>
      </c>
      <c r="T126" s="42">
        <v>47.45</v>
      </c>
      <c r="U126" s="42">
        <v>48.65</v>
      </c>
      <c r="V126" s="42">
        <v>48</v>
      </c>
      <c r="W126" s="42">
        <v>50.45</v>
      </c>
      <c r="X126" s="42">
        <v>48.8</v>
      </c>
      <c r="Y126" s="42">
        <v>55.1</v>
      </c>
      <c r="Z126" s="42">
        <v>57.75</v>
      </c>
      <c r="AA126" s="42">
        <v>60.75</v>
      </c>
      <c r="AB126" s="42">
        <v>57.15</v>
      </c>
      <c r="AC126" s="42">
        <v>56.85</v>
      </c>
      <c r="AD126" s="42">
        <v>57.3</v>
      </c>
      <c r="AE126" s="42">
        <v>54.8</v>
      </c>
      <c r="AF126" s="42">
        <v>51.25</v>
      </c>
      <c r="AG126" s="42">
        <v>55.25</v>
      </c>
      <c r="AH126" s="42">
        <v>48.25</v>
      </c>
      <c r="AI126" s="42">
        <v>53.8</v>
      </c>
      <c r="AJ126" s="42">
        <v>60.75</v>
      </c>
      <c r="AK126" s="42">
        <v>57.25</v>
      </c>
      <c r="AL126" s="42">
        <v>57.6</v>
      </c>
      <c r="AM126" s="42">
        <v>62.2</v>
      </c>
      <c r="AN126" s="42">
        <v>61.95</v>
      </c>
      <c r="AO126" s="42">
        <v>54.95</v>
      </c>
      <c r="AP126" s="42">
        <v>56.15</v>
      </c>
      <c r="AQ126" s="42">
        <v>57.25</v>
      </c>
      <c r="AR126" s="42">
        <v>53.7</v>
      </c>
      <c r="AS126" s="42">
        <v>56.9</v>
      </c>
      <c r="AT126" s="42">
        <v>60.05</v>
      </c>
      <c r="AU126" s="42">
        <v>51.1</v>
      </c>
      <c r="AV126" s="42">
        <v>51.8</v>
      </c>
      <c r="AW126" s="42">
        <v>51.15</v>
      </c>
      <c r="AX126" s="42">
        <v>54.75</v>
      </c>
      <c r="AY126" s="42">
        <v>53.15</v>
      </c>
      <c r="AZ126" s="42">
        <v>52.2</v>
      </c>
      <c r="BA126" s="42">
        <v>52.4</v>
      </c>
      <c r="BB126" s="42">
        <v>50.9</v>
      </c>
      <c r="BC126" s="42">
        <v>55.65</v>
      </c>
      <c r="BD126" s="42">
        <v>47.55</v>
      </c>
      <c r="BE126" s="42">
        <v>53.4</v>
      </c>
      <c r="BF126" s="42">
        <v>55.7</v>
      </c>
      <c r="BG126" s="42">
        <v>52.2</v>
      </c>
      <c r="BH126" s="42">
        <v>49.75</v>
      </c>
      <c r="BI126" s="42"/>
      <c r="BJ126" s="42"/>
      <c r="BK126" s="42"/>
      <c r="BL126" s="42"/>
      <c r="BM126" s="42"/>
      <c r="BN126" s="42">
        <v>39.5</v>
      </c>
      <c r="BO126" s="42"/>
      <c r="BP126" s="42"/>
      <c r="BQ126" s="42"/>
      <c r="BR126" s="42"/>
      <c r="BS126" s="42"/>
      <c r="BT126" s="42">
        <v>47.35</v>
      </c>
      <c r="BU126" s="42"/>
      <c r="BV126" s="42"/>
      <c r="BW126" s="42"/>
      <c r="BX126" s="43"/>
      <c r="BY126" s="42"/>
      <c r="BZ126" s="42">
        <v>43.311785</v>
      </c>
      <c r="CA126" s="42"/>
      <c r="CB126" s="42"/>
      <c r="CC126" s="42"/>
      <c r="CD126" s="42"/>
      <c r="CE126" s="42"/>
      <c r="CF126" s="42">
        <v>44.306930999999999</v>
      </c>
      <c r="CG126" s="42"/>
      <c r="CH126" s="42"/>
      <c r="CI126" s="42"/>
      <c r="CJ126" s="42"/>
      <c r="CK126" s="42"/>
      <c r="CL126" s="42">
        <v>38.720872999999997</v>
      </c>
      <c r="CM126" s="42"/>
      <c r="CN126" s="42"/>
      <c r="CO126" s="42">
        <v>42.700547999999998</v>
      </c>
      <c r="CP126" s="42"/>
      <c r="CQ126" s="42"/>
      <c r="CR126" s="42"/>
      <c r="CS126" s="42"/>
      <c r="CT126" s="42">
        <v>41.386139</v>
      </c>
      <c r="CU126" s="42"/>
      <c r="CV126" s="42"/>
      <c r="CW126" s="42"/>
      <c r="CX126" s="42"/>
      <c r="CY126" s="42"/>
      <c r="CZ126" s="42">
        <v>40.986055999999998</v>
      </c>
      <c r="DA126" s="42"/>
      <c r="DB126" s="42"/>
      <c r="DC126" s="42"/>
      <c r="DD126" s="42"/>
      <c r="DE126" s="42"/>
      <c r="DF126" s="42">
        <v>42.978088</v>
      </c>
      <c r="DG126" s="42"/>
      <c r="DH126" s="42"/>
      <c r="DI126" s="42"/>
      <c r="DJ126" s="42"/>
      <c r="DK126" s="42"/>
      <c r="DL126" s="42"/>
      <c r="DM126" s="42">
        <v>37.182678000000003</v>
      </c>
      <c r="DN126" s="42"/>
      <c r="DO126" s="42"/>
      <c r="DP126" s="42"/>
      <c r="DQ126" s="42"/>
      <c r="DR126" s="42">
        <v>31.996037999999999</v>
      </c>
      <c r="DS126" s="42"/>
      <c r="DT126" s="42"/>
      <c r="DU126" s="42"/>
      <c r="DV126" s="42"/>
      <c r="DW126" s="42"/>
    </row>
    <row r="127" spans="1:127" ht="22.5">
      <c r="A127" s="110" t="s">
        <v>291</v>
      </c>
      <c r="B127" s="42"/>
      <c r="C127" s="42"/>
      <c r="D127" s="42"/>
      <c r="E127" s="42"/>
      <c r="F127" s="42"/>
      <c r="G127" s="42"/>
      <c r="H127" s="42"/>
      <c r="I127" s="42"/>
      <c r="J127" s="42"/>
      <c r="K127" s="42"/>
      <c r="L127" s="42"/>
      <c r="M127" s="42"/>
      <c r="N127" s="42"/>
      <c r="O127" s="42"/>
      <c r="P127" s="42">
        <v>0.35</v>
      </c>
      <c r="Q127" s="42">
        <v>0.75</v>
      </c>
      <c r="R127" s="42">
        <v>0.55000000000000004</v>
      </c>
      <c r="S127" s="42">
        <v>0.6</v>
      </c>
      <c r="T127" s="42">
        <v>0.5</v>
      </c>
      <c r="U127" s="42">
        <v>0.2</v>
      </c>
      <c r="V127" s="42">
        <v>1</v>
      </c>
      <c r="W127" s="42">
        <v>0.8</v>
      </c>
      <c r="X127" s="42">
        <v>0.65</v>
      </c>
      <c r="Y127" s="42">
        <v>0.9</v>
      </c>
      <c r="Z127" s="42">
        <v>0.8</v>
      </c>
      <c r="AA127" s="42">
        <v>0.85</v>
      </c>
      <c r="AB127" s="42">
        <v>1.55</v>
      </c>
      <c r="AC127" s="42">
        <v>1.25</v>
      </c>
      <c r="AD127" s="42">
        <v>1.65</v>
      </c>
      <c r="AE127" s="42">
        <v>3.15</v>
      </c>
      <c r="AF127" s="42">
        <v>2.8</v>
      </c>
      <c r="AG127" s="42">
        <v>1.2</v>
      </c>
      <c r="AH127" s="42">
        <v>1.95</v>
      </c>
      <c r="AI127" s="42">
        <v>2.7</v>
      </c>
      <c r="AJ127" s="42">
        <v>0.95</v>
      </c>
      <c r="AK127" s="42">
        <v>1.85</v>
      </c>
      <c r="AL127" s="42">
        <v>1</v>
      </c>
      <c r="AM127" s="42">
        <v>1.95</v>
      </c>
      <c r="AN127" s="42">
        <v>1.35</v>
      </c>
      <c r="AO127" s="42">
        <v>1.6</v>
      </c>
      <c r="AP127" s="42">
        <v>2.0499999999999998</v>
      </c>
      <c r="AQ127" s="42">
        <v>1.8</v>
      </c>
      <c r="AR127" s="42">
        <v>1.9</v>
      </c>
      <c r="AS127" s="42">
        <v>2.2000000000000002</v>
      </c>
      <c r="AT127" s="42">
        <v>2.1</v>
      </c>
      <c r="AU127" s="42">
        <v>2.95</v>
      </c>
      <c r="AV127" s="42">
        <v>2.7</v>
      </c>
      <c r="AW127" s="42">
        <v>2.2999999999999998</v>
      </c>
      <c r="AX127" s="42">
        <v>1.25</v>
      </c>
      <c r="AY127" s="42">
        <v>2.2000000000000002</v>
      </c>
      <c r="AZ127" s="42">
        <v>2.2000000000000002</v>
      </c>
      <c r="BA127" s="42">
        <v>1.3</v>
      </c>
      <c r="BB127" s="42">
        <v>2</v>
      </c>
      <c r="BC127" s="42">
        <v>1.7</v>
      </c>
      <c r="BD127" s="42">
        <v>2.35</v>
      </c>
      <c r="BE127" s="42">
        <v>1.25</v>
      </c>
      <c r="BF127" s="42">
        <v>1.95</v>
      </c>
      <c r="BG127" s="42">
        <v>1.85</v>
      </c>
      <c r="BH127" s="42">
        <v>3.3</v>
      </c>
      <c r="BI127" s="42"/>
      <c r="BJ127" s="42"/>
      <c r="BK127" s="42"/>
      <c r="BL127" s="42"/>
      <c r="BM127" s="42"/>
      <c r="BN127" s="42">
        <v>2.4</v>
      </c>
      <c r="BO127" s="42"/>
      <c r="BP127" s="42"/>
      <c r="BQ127" s="42"/>
      <c r="BR127" s="42"/>
      <c r="BS127" s="42"/>
      <c r="BT127" s="42">
        <v>1.3</v>
      </c>
      <c r="BU127" s="42"/>
      <c r="BV127" s="42"/>
      <c r="BW127" s="42"/>
      <c r="BX127" s="43"/>
      <c r="BY127" s="42"/>
      <c r="BZ127" s="42">
        <v>1.790154</v>
      </c>
      <c r="CA127" s="42"/>
      <c r="CB127" s="42"/>
      <c r="CC127" s="42"/>
      <c r="CD127" s="42"/>
      <c r="CE127" s="42"/>
      <c r="CF127" s="42">
        <v>2.5247519999999999</v>
      </c>
      <c r="CG127" s="42"/>
      <c r="CH127" s="42"/>
      <c r="CI127" s="42"/>
      <c r="CJ127" s="42"/>
      <c r="CK127" s="42"/>
      <c r="CL127" s="42">
        <v>1.6856720000000001</v>
      </c>
      <c r="CM127" s="42"/>
      <c r="CN127" s="42"/>
      <c r="CO127" s="42">
        <v>2.7404090000000001</v>
      </c>
      <c r="CP127" s="42"/>
      <c r="CQ127" s="42"/>
      <c r="CR127" s="42"/>
      <c r="CS127" s="42"/>
      <c r="CT127" s="42">
        <v>1.683168</v>
      </c>
      <c r="CU127" s="42"/>
      <c r="CV127" s="42"/>
      <c r="CW127" s="42"/>
      <c r="CX127" s="42"/>
      <c r="CY127" s="42"/>
      <c r="CZ127" s="42">
        <v>1.543825</v>
      </c>
      <c r="DA127" s="42"/>
      <c r="DB127" s="42"/>
      <c r="DC127" s="42"/>
      <c r="DD127" s="42"/>
      <c r="DE127" s="42"/>
      <c r="DF127" s="42">
        <v>1.743028</v>
      </c>
      <c r="DG127" s="42"/>
      <c r="DH127" s="42"/>
      <c r="DI127" s="42"/>
      <c r="DJ127" s="42"/>
      <c r="DK127" s="42"/>
      <c r="DL127" s="42"/>
      <c r="DM127" s="42">
        <v>1.6923840000000001</v>
      </c>
      <c r="DN127" s="42"/>
      <c r="DO127" s="42"/>
      <c r="DP127" s="42"/>
      <c r="DQ127" s="42"/>
      <c r="DR127" s="42">
        <v>1.684002</v>
      </c>
      <c r="DS127" s="42"/>
      <c r="DT127" s="42"/>
      <c r="DU127" s="42"/>
      <c r="DV127" s="42"/>
      <c r="DW127" s="42"/>
    </row>
    <row r="128" spans="1:127">
      <c r="A128" s="110" t="s">
        <v>3</v>
      </c>
      <c r="B128" s="42"/>
      <c r="C128" s="42"/>
      <c r="D128" s="42"/>
      <c r="E128" s="42"/>
      <c r="F128" s="42"/>
      <c r="G128" s="42"/>
      <c r="H128" s="42"/>
      <c r="I128" s="42"/>
      <c r="J128" s="42"/>
      <c r="K128" s="42"/>
      <c r="L128" s="42"/>
      <c r="M128" s="42"/>
      <c r="N128" s="42"/>
      <c r="O128" s="42"/>
      <c r="P128" s="42">
        <v>13.1</v>
      </c>
      <c r="Q128" s="42">
        <v>14.45</v>
      </c>
      <c r="R128" s="42">
        <v>15.95</v>
      </c>
      <c r="S128" s="42">
        <v>14.9</v>
      </c>
      <c r="T128" s="42">
        <v>12.55</v>
      </c>
      <c r="U128" s="42">
        <v>15.7</v>
      </c>
      <c r="V128" s="42">
        <v>17.2</v>
      </c>
      <c r="W128" s="42">
        <v>13.8</v>
      </c>
      <c r="X128" s="42">
        <v>15.55</v>
      </c>
      <c r="Y128" s="42">
        <v>13</v>
      </c>
      <c r="Z128" s="42">
        <v>15.45</v>
      </c>
      <c r="AA128" s="42">
        <v>13.95</v>
      </c>
      <c r="AB128" s="42">
        <v>14.4</v>
      </c>
      <c r="AC128" s="42">
        <v>17.05</v>
      </c>
      <c r="AD128" s="42">
        <v>13.7</v>
      </c>
      <c r="AE128" s="42">
        <v>17.350000000000001</v>
      </c>
      <c r="AF128" s="42">
        <v>18.55</v>
      </c>
      <c r="AG128" s="42">
        <v>17.3</v>
      </c>
      <c r="AH128" s="42">
        <v>19.5</v>
      </c>
      <c r="AI128" s="42">
        <v>16.399999999999999</v>
      </c>
      <c r="AJ128" s="42">
        <v>13.1</v>
      </c>
      <c r="AK128" s="42">
        <v>16.05</v>
      </c>
      <c r="AL128" s="42">
        <v>14.95</v>
      </c>
      <c r="AM128" s="42">
        <v>11.7</v>
      </c>
      <c r="AN128" s="42">
        <v>12.55</v>
      </c>
      <c r="AO128" s="42">
        <v>14.15</v>
      </c>
      <c r="AP128" s="42">
        <v>13.1</v>
      </c>
      <c r="AQ128" s="42">
        <v>12.2</v>
      </c>
      <c r="AR128" s="42">
        <v>13.8</v>
      </c>
      <c r="AS128" s="42">
        <v>14.2</v>
      </c>
      <c r="AT128" s="42">
        <v>10.35</v>
      </c>
      <c r="AU128" s="42">
        <v>15.2</v>
      </c>
      <c r="AV128" s="42">
        <v>13.7</v>
      </c>
      <c r="AW128" s="42">
        <v>13.2</v>
      </c>
      <c r="AX128" s="42">
        <v>13.2</v>
      </c>
      <c r="AY128" s="42">
        <v>13.3</v>
      </c>
      <c r="AZ128" s="42">
        <v>14.2</v>
      </c>
      <c r="BA128" s="42">
        <v>14.3</v>
      </c>
      <c r="BB128" s="42">
        <v>12.8</v>
      </c>
      <c r="BC128" s="42">
        <v>13</v>
      </c>
      <c r="BD128" s="42">
        <v>13.55</v>
      </c>
      <c r="BE128" s="42">
        <v>12.1</v>
      </c>
      <c r="BF128" s="42">
        <v>11.1</v>
      </c>
      <c r="BG128" s="42">
        <v>14.6</v>
      </c>
      <c r="BH128" s="42">
        <v>13.35</v>
      </c>
      <c r="BI128" s="42"/>
      <c r="BJ128" s="42"/>
      <c r="BK128" s="42"/>
      <c r="BL128" s="42"/>
      <c r="BM128" s="42"/>
      <c r="BN128" s="42">
        <v>19.05</v>
      </c>
      <c r="BO128" s="42"/>
      <c r="BP128" s="42"/>
      <c r="BQ128" s="42"/>
      <c r="BR128" s="42"/>
      <c r="BS128" s="42"/>
      <c r="BT128" s="42">
        <v>16.399999999999999</v>
      </c>
      <c r="BU128" s="42"/>
      <c r="BV128" s="42"/>
      <c r="BW128" s="42"/>
      <c r="BX128" s="43"/>
      <c r="BY128" s="42"/>
      <c r="BZ128" s="42">
        <v>12.431626</v>
      </c>
      <c r="CA128" s="42"/>
      <c r="CB128" s="42"/>
      <c r="CC128" s="42"/>
      <c r="CD128" s="42"/>
      <c r="CE128" s="42"/>
      <c r="CF128" s="42">
        <v>11.633663</v>
      </c>
      <c r="CG128" s="42"/>
      <c r="CH128" s="42"/>
      <c r="CI128" s="42"/>
      <c r="CJ128" s="42"/>
      <c r="CK128" s="42"/>
      <c r="CL128" s="42">
        <v>12.24591</v>
      </c>
      <c r="CM128" s="42"/>
      <c r="CN128" s="42"/>
      <c r="CO128" s="42">
        <v>11.509715999999999</v>
      </c>
      <c r="CP128" s="42"/>
      <c r="CQ128" s="42"/>
      <c r="CR128" s="42"/>
      <c r="CS128" s="42"/>
      <c r="CT128" s="42">
        <v>11.336634</v>
      </c>
      <c r="CU128" s="42"/>
      <c r="CV128" s="42"/>
      <c r="CW128" s="42"/>
      <c r="CX128" s="42"/>
      <c r="CY128" s="42"/>
      <c r="CZ128" s="42">
        <v>12.001992</v>
      </c>
      <c r="DA128" s="42"/>
      <c r="DB128" s="42"/>
      <c r="DC128" s="42"/>
      <c r="DD128" s="42"/>
      <c r="DE128" s="42"/>
      <c r="DF128" s="42">
        <v>13.794821000000001</v>
      </c>
      <c r="DG128" s="42"/>
      <c r="DH128" s="42"/>
      <c r="DI128" s="42"/>
      <c r="DJ128" s="42"/>
      <c r="DK128" s="42"/>
      <c r="DL128" s="42"/>
      <c r="DM128" s="42">
        <v>13.937282</v>
      </c>
      <c r="DN128" s="42"/>
      <c r="DO128" s="42"/>
      <c r="DP128" s="42"/>
      <c r="DQ128" s="42"/>
      <c r="DR128" s="42">
        <v>12.679544</v>
      </c>
      <c r="DS128" s="42"/>
      <c r="DT128" s="42"/>
      <c r="DU128" s="42"/>
      <c r="DV128" s="42"/>
      <c r="DW128" s="42"/>
    </row>
    <row r="129" spans="1:127" ht="40.700000000000003" customHeight="1">
      <c r="A129" s="74" t="s">
        <v>156</v>
      </c>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40"/>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row>
    <row r="130" spans="1:127" ht="22.5">
      <c r="A130" s="110" t="s">
        <v>371</v>
      </c>
      <c r="B130" s="42">
        <v>96.291854000000001</v>
      </c>
      <c r="C130" s="42">
        <v>94.26</v>
      </c>
      <c r="D130" s="42">
        <v>98.793619000000007</v>
      </c>
      <c r="E130" s="42">
        <v>97.06</v>
      </c>
      <c r="F130" s="42">
        <v>95.702890999999994</v>
      </c>
      <c r="G130" s="42">
        <v>98.140929999999997</v>
      </c>
      <c r="H130" s="42">
        <v>95.7</v>
      </c>
      <c r="I130" s="42">
        <v>101.67</v>
      </c>
      <c r="J130" s="42">
        <v>98.53</v>
      </c>
      <c r="K130" s="42">
        <v>98.17</v>
      </c>
      <c r="L130" s="42">
        <v>100.44</v>
      </c>
      <c r="M130" s="42">
        <v>93.97</v>
      </c>
      <c r="N130" s="42">
        <v>98.11</v>
      </c>
      <c r="O130" s="42">
        <v>99.96</v>
      </c>
      <c r="P130" s="42">
        <v>98.02</v>
      </c>
      <c r="Q130" s="42">
        <v>95.61</v>
      </c>
      <c r="R130" s="42">
        <v>95.46</v>
      </c>
      <c r="S130" s="42">
        <v>103.93</v>
      </c>
      <c r="T130" s="42">
        <v>106.96</v>
      </c>
      <c r="U130" s="42">
        <v>104.05</v>
      </c>
      <c r="V130" s="42">
        <v>102.24</v>
      </c>
      <c r="W130" s="42">
        <v>106.07</v>
      </c>
      <c r="X130" s="42">
        <v>104.48</v>
      </c>
      <c r="Y130" s="42">
        <v>100.32</v>
      </c>
      <c r="Z130" s="42">
        <v>94.6</v>
      </c>
      <c r="AA130" s="42">
        <v>90.29</v>
      </c>
      <c r="AB130" s="42">
        <v>82.8</v>
      </c>
      <c r="AC130" s="42">
        <v>79.069999999999993</v>
      </c>
      <c r="AD130" s="42">
        <v>77.91</v>
      </c>
      <c r="AE130" s="42">
        <v>84.09</v>
      </c>
      <c r="AF130" s="42">
        <v>89.28</v>
      </c>
      <c r="AG130" s="42">
        <v>89.93</v>
      </c>
      <c r="AH130" s="42">
        <v>87.43</v>
      </c>
      <c r="AI130" s="42">
        <v>84.27</v>
      </c>
      <c r="AJ130" s="42">
        <v>81.33</v>
      </c>
      <c r="AK130" s="42">
        <v>84.94</v>
      </c>
      <c r="AL130" s="42">
        <v>82.43</v>
      </c>
      <c r="AM130" s="42">
        <v>79.760000000000005</v>
      </c>
      <c r="AN130" s="42">
        <v>77.61</v>
      </c>
      <c r="AO130" s="42">
        <v>78.61</v>
      </c>
      <c r="AP130" s="42">
        <v>81</v>
      </c>
      <c r="AQ130" s="42">
        <v>81.239999999999995</v>
      </c>
      <c r="AR130" s="42">
        <v>83.63</v>
      </c>
      <c r="AS130" s="42">
        <v>83.14</v>
      </c>
      <c r="AT130" s="42">
        <v>85.93</v>
      </c>
      <c r="AU130" s="42">
        <v>87.05</v>
      </c>
      <c r="AV130" s="42">
        <v>90.34</v>
      </c>
      <c r="AW130" s="42">
        <v>90.78</v>
      </c>
      <c r="AX130" s="42">
        <v>88.03</v>
      </c>
      <c r="AY130" s="42">
        <v>92.21</v>
      </c>
      <c r="AZ130" s="42">
        <v>99.25</v>
      </c>
      <c r="BA130" s="42">
        <v>91.66</v>
      </c>
      <c r="BB130" s="42">
        <v>94.43</v>
      </c>
      <c r="BC130" s="42">
        <v>90.94</v>
      </c>
      <c r="BD130" s="42">
        <v>93.33</v>
      </c>
      <c r="BE130" s="42">
        <v>94.02</v>
      </c>
      <c r="BF130" s="42">
        <v>92.39</v>
      </c>
      <c r="BG130" s="42">
        <v>96.77</v>
      </c>
      <c r="BH130" s="42">
        <v>100.61</v>
      </c>
      <c r="BI130" s="42">
        <v>97.36</v>
      </c>
      <c r="BJ130" s="42">
        <v>98.48</v>
      </c>
      <c r="BK130" s="42">
        <v>98.6</v>
      </c>
      <c r="BL130" s="42">
        <v>106.11</v>
      </c>
      <c r="BM130" s="42">
        <v>105.86</v>
      </c>
      <c r="BN130" s="42">
        <v>104.66</v>
      </c>
      <c r="BO130" s="42">
        <v>105.98</v>
      </c>
      <c r="BP130" s="42">
        <v>105.9</v>
      </c>
      <c r="BQ130" s="42">
        <v>92.99</v>
      </c>
      <c r="BR130" s="42">
        <v>92.21</v>
      </c>
      <c r="BS130" s="42">
        <v>90.85</v>
      </c>
      <c r="BT130" s="42">
        <v>91.44</v>
      </c>
      <c r="BU130" s="42">
        <v>92.45</v>
      </c>
      <c r="BV130" s="42">
        <v>92.185629000000006</v>
      </c>
      <c r="BW130" s="42">
        <v>89</v>
      </c>
      <c r="BX130" s="43">
        <v>86.32</v>
      </c>
      <c r="BY130" s="42">
        <v>87.8</v>
      </c>
      <c r="BZ130" s="42">
        <v>92.182993999999994</v>
      </c>
      <c r="CA130" s="42">
        <v>89.108911000000006</v>
      </c>
      <c r="CB130" s="42">
        <v>93.759287</v>
      </c>
      <c r="CC130" s="42">
        <v>92.947631000000001</v>
      </c>
      <c r="CD130" s="42">
        <v>90.742574000000005</v>
      </c>
      <c r="CE130" s="42">
        <v>90.329669999999993</v>
      </c>
      <c r="CF130" s="42">
        <v>93.19802</v>
      </c>
      <c r="CG130" s="42">
        <v>94.118812000000005</v>
      </c>
      <c r="CH130" s="42">
        <v>97.128713000000005</v>
      </c>
      <c r="CI130" s="42">
        <v>94.722772000000006</v>
      </c>
      <c r="CJ130" s="42">
        <v>95.475247999999993</v>
      </c>
      <c r="CK130" s="42">
        <v>95.346535000000003</v>
      </c>
      <c r="CL130" s="42">
        <v>96.380763999999999</v>
      </c>
      <c r="CM130" s="42">
        <v>84.816286000000005</v>
      </c>
      <c r="CN130" s="42">
        <v>89.268293</v>
      </c>
      <c r="CO130" s="42">
        <v>86.586945999999998</v>
      </c>
      <c r="CP130" s="42">
        <v>81.05</v>
      </c>
      <c r="CQ130" s="42">
        <v>83.063956000000005</v>
      </c>
      <c r="CR130" s="42">
        <v>89.617486</v>
      </c>
      <c r="CS130" s="42">
        <v>91.364763999999994</v>
      </c>
      <c r="CT130" s="42">
        <v>89.811881</v>
      </c>
      <c r="CU130" s="42">
        <v>87.960396000000003</v>
      </c>
      <c r="CV130" s="42">
        <v>91.110010000000003</v>
      </c>
      <c r="CW130" s="42">
        <v>91.360713000000004</v>
      </c>
      <c r="CX130" s="42">
        <v>84.441132999999994</v>
      </c>
      <c r="CY130" s="42">
        <v>88.777336000000005</v>
      </c>
      <c r="CZ130" s="42">
        <v>93.017927999999998</v>
      </c>
      <c r="DA130" s="42">
        <v>88.311044999999993</v>
      </c>
      <c r="DB130" s="42">
        <v>83.99</v>
      </c>
      <c r="DC130" s="42">
        <v>84.572564999999997</v>
      </c>
      <c r="DD130" s="42">
        <v>91.613861</v>
      </c>
      <c r="DE130" s="42">
        <v>89.251362999999998</v>
      </c>
      <c r="DF130" s="42">
        <v>80.199202999999997</v>
      </c>
      <c r="DG130" s="42">
        <v>87.341269999999994</v>
      </c>
      <c r="DH130" s="42">
        <v>88.860258000000002</v>
      </c>
      <c r="DI130" s="42">
        <v>92.797618999999997</v>
      </c>
      <c r="DJ130" s="42">
        <v>97.652908999999994</v>
      </c>
      <c r="DK130" s="42">
        <v>98.28</v>
      </c>
      <c r="DL130" s="42">
        <v>97.80198</v>
      </c>
      <c r="DM130" s="42">
        <v>92.702837000000002</v>
      </c>
      <c r="DN130" s="42">
        <v>94.642857000000006</v>
      </c>
      <c r="DO130" s="42">
        <v>94.905473000000001</v>
      </c>
      <c r="DP130" s="42">
        <v>101.390959</v>
      </c>
      <c r="DQ130" s="42">
        <v>102.16699800000001</v>
      </c>
      <c r="DR130" s="42">
        <v>103.80386300000001</v>
      </c>
      <c r="DS130" s="42">
        <v>105.85317499999999</v>
      </c>
      <c r="DT130" s="42">
        <v>103.722555</v>
      </c>
      <c r="DU130" s="42">
        <v>103.10891100000001</v>
      </c>
      <c r="DV130" s="42">
        <v>102.73945399999999</v>
      </c>
      <c r="DW130" s="42">
        <v>105.62221099999999</v>
      </c>
    </row>
    <row r="131" spans="1:127" ht="40.700000000000003" customHeight="1">
      <c r="A131" s="74" t="s">
        <v>157</v>
      </c>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48"/>
      <c r="AU131" s="48"/>
      <c r="AV131" s="48"/>
      <c r="AW131" s="48"/>
      <c r="AX131" s="48"/>
      <c r="AY131" s="48"/>
      <c r="AZ131" s="48"/>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40"/>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row>
    <row r="132" spans="1:127">
      <c r="A132" s="110" t="s">
        <v>372</v>
      </c>
      <c r="B132" s="42">
        <v>105.680493</v>
      </c>
      <c r="C132" s="42">
        <v>102.916667</v>
      </c>
      <c r="D132" s="42">
        <v>104.569624</v>
      </c>
      <c r="E132" s="42">
        <v>101.916667</v>
      </c>
      <c r="F132" s="42">
        <v>100.59820499999999</v>
      </c>
      <c r="G132" s="42">
        <v>100.266533</v>
      </c>
      <c r="H132" s="42">
        <v>96.933333000000005</v>
      </c>
      <c r="I132" s="42">
        <v>104</v>
      </c>
      <c r="J132" s="42">
        <v>96.983333000000002</v>
      </c>
      <c r="K132" s="42">
        <v>97.4</v>
      </c>
      <c r="L132" s="42">
        <v>101.3</v>
      </c>
      <c r="M132" s="42">
        <v>93.583332999999996</v>
      </c>
      <c r="N132" s="42">
        <v>100.016667</v>
      </c>
      <c r="O132" s="42">
        <v>99.883332999999993</v>
      </c>
      <c r="P132" s="42">
        <v>98.766666999999998</v>
      </c>
      <c r="Q132" s="42">
        <v>96</v>
      </c>
      <c r="R132" s="42">
        <v>95.883332999999993</v>
      </c>
      <c r="S132" s="42">
        <v>105.466667</v>
      </c>
      <c r="T132" s="42">
        <v>110.86666700000001</v>
      </c>
      <c r="U132" s="42">
        <v>106.533333</v>
      </c>
      <c r="V132" s="42">
        <v>103.2</v>
      </c>
      <c r="W132" s="42">
        <v>108.233333</v>
      </c>
      <c r="X132" s="42">
        <v>105.816667</v>
      </c>
      <c r="Y132" s="42">
        <v>102.516667</v>
      </c>
      <c r="Z132" s="42">
        <v>96.816666999999995</v>
      </c>
      <c r="AA132" s="42">
        <v>90.933333000000005</v>
      </c>
      <c r="AB132" s="42">
        <v>88.016666999999998</v>
      </c>
      <c r="AC132" s="42">
        <v>88.366667000000007</v>
      </c>
      <c r="AD132" s="42">
        <v>88.666667000000004</v>
      </c>
      <c r="AE132" s="42">
        <v>96.666667000000004</v>
      </c>
      <c r="AF132" s="42">
        <v>102.833333</v>
      </c>
      <c r="AG132" s="42">
        <v>100.233333</v>
      </c>
      <c r="AH132" s="42">
        <v>98.9</v>
      </c>
      <c r="AI132" s="42">
        <v>94.366667000000007</v>
      </c>
      <c r="AJ132" s="42">
        <v>90.733333000000002</v>
      </c>
      <c r="AK132" s="42">
        <v>96.95</v>
      </c>
      <c r="AL132" s="42">
        <v>92.316666999999995</v>
      </c>
      <c r="AM132" s="42">
        <v>88.983333000000002</v>
      </c>
      <c r="AN132" s="42">
        <v>86.45</v>
      </c>
      <c r="AO132" s="42">
        <v>90.033332999999999</v>
      </c>
      <c r="AP132" s="42">
        <v>92.1</v>
      </c>
      <c r="AQ132" s="42">
        <v>92.883332999999993</v>
      </c>
      <c r="AR132" s="42">
        <v>96.516666999999998</v>
      </c>
      <c r="AS132" s="42">
        <v>94.816666999999995</v>
      </c>
      <c r="AT132" s="42">
        <v>97.216667000000001</v>
      </c>
      <c r="AU132" s="42">
        <v>99.45</v>
      </c>
      <c r="AV132" s="42">
        <v>101.766667</v>
      </c>
      <c r="AW132" s="42">
        <v>101.55</v>
      </c>
      <c r="AX132" s="42">
        <v>97.783332999999999</v>
      </c>
      <c r="AY132" s="42">
        <v>103.516667</v>
      </c>
      <c r="AZ132" s="42">
        <v>112.61666700000001</v>
      </c>
      <c r="BA132" s="42">
        <v>103.716667</v>
      </c>
      <c r="BB132" s="42">
        <v>106.05</v>
      </c>
      <c r="BC132" s="42">
        <v>100.166667</v>
      </c>
      <c r="BD132" s="42">
        <v>103.433333</v>
      </c>
      <c r="BE132" s="42">
        <v>104.966667</v>
      </c>
      <c r="BF132" s="42">
        <v>101.63333299999999</v>
      </c>
      <c r="BG132" s="42">
        <v>105.61666700000001</v>
      </c>
      <c r="BH132" s="42">
        <v>111.066667</v>
      </c>
      <c r="BI132" s="42">
        <v>106.833333</v>
      </c>
      <c r="BJ132" s="42">
        <v>108.13333299999999</v>
      </c>
      <c r="BK132" s="42">
        <v>108.233333</v>
      </c>
      <c r="BL132" s="42">
        <v>117.95</v>
      </c>
      <c r="BM132" s="42">
        <v>116</v>
      </c>
      <c r="BN132" s="42">
        <v>114.933333</v>
      </c>
      <c r="BO132" s="42">
        <v>116.416667</v>
      </c>
      <c r="BP132" s="42">
        <v>117.283333</v>
      </c>
      <c r="BQ132" s="42">
        <v>100.483333</v>
      </c>
      <c r="BR132" s="42">
        <v>98.966667000000001</v>
      </c>
      <c r="BS132" s="42">
        <v>95.6</v>
      </c>
      <c r="BT132" s="42">
        <v>96.266666999999998</v>
      </c>
      <c r="BU132" s="42">
        <v>97.35</v>
      </c>
      <c r="BV132" s="42">
        <v>96.823020999999997</v>
      </c>
      <c r="BW132" s="42">
        <v>93.466667000000001</v>
      </c>
      <c r="BX132" s="42">
        <v>91.15</v>
      </c>
      <c r="BY132" s="42">
        <v>93.183333000000005</v>
      </c>
      <c r="BZ132" s="42">
        <v>98.143544000000006</v>
      </c>
      <c r="CA132" s="42">
        <v>95.660066</v>
      </c>
      <c r="CB132" s="42">
        <v>101.122668</v>
      </c>
      <c r="CC132" s="42">
        <v>98.004987999999997</v>
      </c>
      <c r="CD132" s="42">
        <v>95.363035999999994</v>
      </c>
      <c r="CE132" s="42">
        <v>94.888445000000004</v>
      </c>
      <c r="CF132" s="42">
        <v>97.805280999999994</v>
      </c>
      <c r="CG132" s="42">
        <v>99.026403000000002</v>
      </c>
      <c r="CH132" s="42">
        <v>100.940594</v>
      </c>
      <c r="CI132" s="42">
        <v>99.323431999999997</v>
      </c>
      <c r="CJ132" s="42">
        <v>100.709571</v>
      </c>
      <c r="CK132" s="42">
        <v>102.112211</v>
      </c>
      <c r="CL132" s="42">
        <v>101.322096</v>
      </c>
      <c r="CM132" s="42">
        <v>91.823898999999997</v>
      </c>
      <c r="CN132" s="42">
        <v>95.702670999999995</v>
      </c>
      <c r="CO132" s="42">
        <v>91.031390000000002</v>
      </c>
      <c r="CP132" s="42">
        <v>84.35</v>
      </c>
      <c r="CQ132" s="42">
        <v>88.910923999999994</v>
      </c>
      <c r="CR132" s="42">
        <v>97.317436999999998</v>
      </c>
      <c r="CS132" s="42">
        <v>99.007444000000007</v>
      </c>
      <c r="CT132" s="42">
        <v>97.986799000000005</v>
      </c>
      <c r="CU132" s="42">
        <v>95.775577999999996</v>
      </c>
      <c r="CV132" s="42">
        <v>99.09151</v>
      </c>
      <c r="CW132" s="42">
        <v>98.284678</v>
      </c>
      <c r="CX132" s="42">
        <v>89.799636000000007</v>
      </c>
      <c r="CY132" s="42">
        <v>94.731610000000003</v>
      </c>
      <c r="CZ132" s="42">
        <v>99.883797999999999</v>
      </c>
      <c r="DA132" s="42">
        <v>94.072973000000005</v>
      </c>
      <c r="DB132" s="42">
        <v>89.983333000000002</v>
      </c>
      <c r="DC132" s="42">
        <v>90.00994</v>
      </c>
      <c r="DD132" s="42">
        <v>98.234323000000003</v>
      </c>
      <c r="DE132" s="42">
        <v>94.546356000000003</v>
      </c>
      <c r="DF132" s="42">
        <v>85.823373000000004</v>
      </c>
      <c r="DG132" s="42">
        <v>103.240741</v>
      </c>
      <c r="DH132" s="42">
        <v>104.691113</v>
      </c>
      <c r="DI132" s="42">
        <v>107.671958</v>
      </c>
      <c r="DJ132" s="42">
        <v>111.619426</v>
      </c>
      <c r="DK132" s="42">
        <v>110.666667</v>
      </c>
      <c r="DL132" s="42">
        <v>109.587459</v>
      </c>
      <c r="DM132" s="42">
        <v>100.978928</v>
      </c>
      <c r="DN132" s="42">
        <v>104.36507899999999</v>
      </c>
      <c r="DO132" s="42">
        <v>103.366501</v>
      </c>
      <c r="DP132" s="42">
        <v>111.177347</v>
      </c>
      <c r="DQ132" s="42">
        <v>111.332008</v>
      </c>
      <c r="DR132" s="42">
        <v>114.115899</v>
      </c>
      <c r="DS132" s="42">
        <v>115.75727500000001</v>
      </c>
      <c r="DT132" s="42">
        <v>112.05921499999999</v>
      </c>
      <c r="DU132" s="42">
        <v>110.610561</v>
      </c>
      <c r="DV132" s="42">
        <v>110.421836</v>
      </c>
      <c r="DW132" s="42">
        <v>113.568005</v>
      </c>
    </row>
    <row r="133" spans="1:127" ht="40.700000000000003" customHeight="1">
      <c r="A133" s="74" t="s">
        <v>158</v>
      </c>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48"/>
      <c r="AU133" s="48"/>
      <c r="AV133" s="48"/>
      <c r="AW133" s="48"/>
      <c r="AX133" s="48"/>
      <c r="AY133" s="48"/>
      <c r="AZ133" s="48"/>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40"/>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row>
    <row r="134" spans="1:127">
      <c r="A134" s="110" t="s">
        <v>373</v>
      </c>
      <c r="B134" s="42">
        <v>82.208895999999996</v>
      </c>
      <c r="C134" s="42">
        <v>81.275000000000006</v>
      </c>
      <c r="D134" s="42">
        <v>90.129610999999997</v>
      </c>
      <c r="E134" s="42">
        <v>89.775000000000006</v>
      </c>
      <c r="F134" s="42">
        <v>88.359920000000002</v>
      </c>
      <c r="G134" s="42">
        <v>94.952523999999997</v>
      </c>
      <c r="H134" s="42">
        <v>93.85</v>
      </c>
      <c r="I134" s="42">
        <v>98.174999999999997</v>
      </c>
      <c r="J134" s="42">
        <v>100.85</v>
      </c>
      <c r="K134" s="42">
        <v>99.325000000000003</v>
      </c>
      <c r="L134" s="42">
        <v>99.15</v>
      </c>
      <c r="M134" s="42">
        <v>94.55</v>
      </c>
      <c r="N134" s="42">
        <v>95.25</v>
      </c>
      <c r="O134" s="42">
        <v>100.075</v>
      </c>
      <c r="P134" s="42">
        <v>96.9</v>
      </c>
      <c r="Q134" s="42">
        <v>95.025000000000006</v>
      </c>
      <c r="R134" s="42">
        <v>94.825000000000003</v>
      </c>
      <c r="S134" s="42">
        <v>101.625</v>
      </c>
      <c r="T134" s="42">
        <v>101.1</v>
      </c>
      <c r="U134" s="42">
        <v>100.325</v>
      </c>
      <c r="V134" s="42">
        <v>100.8</v>
      </c>
      <c r="W134" s="42">
        <v>102.825</v>
      </c>
      <c r="X134" s="42">
        <v>102.47499999999999</v>
      </c>
      <c r="Y134" s="42">
        <v>97.025000000000006</v>
      </c>
      <c r="Z134" s="42">
        <v>91.275000000000006</v>
      </c>
      <c r="AA134" s="42">
        <v>89.325000000000003</v>
      </c>
      <c r="AB134" s="42">
        <v>74.974999999999994</v>
      </c>
      <c r="AC134" s="42">
        <v>65.125</v>
      </c>
      <c r="AD134" s="42">
        <v>61.774999999999999</v>
      </c>
      <c r="AE134" s="42">
        <v>65.224999999999994</v>
      </c>
      <c r="AF134" s="42">
        <v>68.95</v>
      </c>
      <c r="AG134" s="42">
        <v>74.474999999999994</v>
      </c>
      <c r="AH134" s="42">
        <v>70.224999999999994</v>
      </c>
      <c r="AI134" s="42">
        <v>69.125</v>
      </c>
      <c r="AJ134" s="42">
        <v>67.224999999999994</v>
      </c>
      <c r="AK134" s="42">
        <v>66.924999999999997</v>
      </c>
      <c r="AL134" s="42">
        <v>67.599999999999994</v>
      </c>
      <c r="AM134" s="42">
        <v>65.924999999999997</v>
      </c>
      <c r="AN134" s="42">
        <v>64.349999999999994</v>
      </c>
      <c r="AO134" s="42">
        <v>61.475000000000001</v>
      </c>
      <c r="AP134" s="42">
        <v>64.349999999999994</v>
      </c>
      <c r="AQ134" s="42">
        <v>63.774999999999999</v>
      </c>
      <c r="AR134" s="42">
        <v>64.3</v>
      </c>
      <c r="AS134" s="42">
        <v>65.625</v>
      </c>
      <c r="AT134" s="42">
        <v>69</v>
      </c>
      <c r="AU134" s="42">
        <v>68.45</v>
      </c>
      <c r="AV134" s="42">
        <v>71.849999999999994</v>
      </c>
      <c r="AW134" s="42">
        <v>74.625</v>
      </c>
      <c r="AX134" s="42">
        <v>73.400000000000006</v>
      </c>
      <c r="AY134" s="42">
        <v>75.25</v>
      </c>
      <c r="AZ134" s="42">
        <v>79.2</v>
      </c>
      <c r="BA134" s="42">
        <v>73.575000000000003</v>
      </c>
      <c r="BB134" s="42">
        <v>77</v>
      </c>
      <c r="BC134" s="42">
        <v>77.099999999999994</v>
      </c>
      <c r="BD134" s="42">
        <v>78.174999999999997</v>
      </c>
      <c r="BE134" s="42">
        <v>77.599999999999994</v>
      </c>
      <c r="BF134" s="42">
        <v>78.525000000000006</v>
      </c>
      <c r="BG134" s="42">
        <v>83.5</v>
      </c>
      <c r="BH134" s="42">
        <v>84.924999999999997</v>
      </c>
      <c r="BI134" s="42">
        <v>83.15</v>
      </c>
      <c r="BJ134" s="42">
        <v>84</v>
      </c>
      <c r="BK134" s="42">
        <v>84.15</v>
      </c>
      <c r="BL134" s="42">
        <v>88.35</v>
      </c>
      <c r="BM134" s="42">
        <v>90.65</v>
      </c>
      <c r="BN134" s="42">
        <v>89.25</v>
      </c>
      <c r="BO134" s="42">
        <v>90.325000000000003</v>
      </c>
      <c r="BP134" s="42">
        <v>88.825000000000003</v>
      </c>
      <c r="BQ134" s="42">
        <v>81.75</v>
      </c>
      <c r="BR134" s="42">
        <v>82.075000000000003</v>
      </c>
      <c r="BS134" s="42">
        <v>83.724999999999994</v>
      </c>
      <c r="BT134" s="42">
        <v>84.2</v>
      </c>
      <c r="BU134" s="42">
        <v>85.1</v>
      </c>
      <c r="BV134" s="42">
        <v>85.229540999999998</v>
      </c>
      <c r="BW134" s="42">
        <v>82.3</v>
      </c>
      <c r="BX134" s="42">
        <v>79.075000000000003</v>
      </c>
      <c r="BY134" s="42">
        <v>79.724999999999994</v>
      </c>
      <c r="BZ134" s="42">
        <v>83.242168000000007</v>
      </c>
      <c r="CA134" s="42">
        <v>79.282178000000002</v>
      </c>
      <c r="CB134" s="42">
        <v>82.714214999999996</v>
      </c>
      <c r="CC134" s="42">
        <v>85.361596000000006</v>
      </c>
      <c r="CD134" s="42">
        <v>83.811881</v>
      </c>
      <c r="CE134" s="42">
        <v>83.491507999999996</v>
      </c>
      <c r="CF134" s="42">
        <v>86.287128999999993</v>
      </c>
      <c r="CG134" s="42">
        <v>86.757425999999995</v>
      </c>
      <c r="CH134" s="42">
        <v>91.410891000000007</v>
      </c>
      <c r="CI134" s="42">
        <v>87.821781999999999</v>
      </c>
      <c r="CJ134" s="42">
        <v>87.623761999999999</v>
      </c>
      <c r="CK134" s="42">
        <v>85.19802</v>
      </c>
      <c r="CL134" s="42">
        <v>88.968765000000005</v>
      </c>
      <c r="CM134" s="42">
        <v>74.304866000000004</v>
      </c>
      <c r="CN134" s="42">
        <v>79.616725000000002</v>
      </c>
      <c r="CO134" s="42">
        <v>79.920278999999994</v>
      </c>
      <c r="CP134" s="42">
        <v>76.099999999999994</v>
      </c>
      <c r="CQ134" s="42">
        <v>74.293504999999996</v>
      </c>
      <c r="CR134" s="42">
        <v>78.067560999999998</v>
      </c>
      <c r="CS134" s="42">
        <v>79.900744000000003</v>
      </c>
      <c r="CT134" s="42">
        <v>77.549504999999996</v>
      </c>
      <c r="CU134" s="42">
        <v>76.237623999999997</v>
      </c>
      <c r="CV134" s="42">
        <v>79.13776</v>
      </c>
      <c r="CW134" s="42">
        <v>80.974765000000005</v>
      </c>
      <c r="CX134" s="42">
        <v>76.403378000000004</v>
      </c>
      <c r="CY134" s="42">
        <v>79.845923999999997</v>
      </c>
      <c r="CZ134" s="42">
        <v>82.719123999999994</v>
      </c>
      <c r="DA134" s="42">
        <v>79.668153000000004</v>
      </c>
      <c r="DB134" s="42">
        <v>75</v>
      </c>
      <c r="DC134" s="42">
        <v>76.416500999999997</v>
      </c>
      <c r="DD134" s="42">
        <v>81.683167999999995</v>
      </c>
      <c r="DE134" s="42">
        <v>81.308875</v>
      </c>
      <c r="DF134" s="42">
        <v>71.762947999999994</v>
      </c>
      <c r="DG134" s="42">
        <v>63.492063000000002</v>
      </c>
      <c r="DH134" s="42">
        <v>65.113973999999999</v>
      </c>
      <c r="DI134" s="42">
        <v>70.486110999999994</v>
      </c>
      <c r="DJ134" s="42">
        <v>76.703132999999994</v>
      </c>
      <c r="DK134" s="42">
        <v>79.7</v>
      </c>
      <c r="DL134" s="42">
        <v>80.123761999999999</v>
      </c>
      <c r="DM134" s="42">
        <v>80.288701000000003</v>
      </c>
      <c r="DN134" s="42">
        <v>80.059523999999996</v>
      </c>
      <c r="DO134" s="42">
        <v>82.213930000000005</v>
      </c>
      <c r="DP134" s="42">
        <v>86.711376000000001</v>
      </c>
      <c r="DQ134" s="42">
        <v>88.419483</v>
      </c>
      <c r="DR134" s="42">
        <v>88.335809999999995</v>
      </c>
      <c r="DS134" s="42">
        <v>90.997023999999996</v>
      </c>
      <c r="DT134" s="42">
        <v>91.217564999999993</v>
      </c>
      <c r="DU134" s="42">
        <v>91.856436000000002</v>
      </c>
      <c r="DV134" s="42">
        <v>91.215880999999996</v>
      </c>
      <c r="DW134" s="42">
        <v>93.703519999999997</v>
      </c>
    </row>
    <row r="135" spans="1:127" ht="40.700000000000003" customHeight="1">
      <c r="A135" s="74" t="s">
        <v>159</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48"/>
      <c r="AU135" s="48"/>
      <c r="AV135" s="48"/>
      <c r="AW135" s="48"/>
      <c r="AX135" s="48"/>
      <c r="AY135" s="48"/>
      <c r="AZ135" s="48"/>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row>
    <row r="136" spans="1:127" ht="21.6" customHeight="1">
      <c r="A136" s="110" t="s">
        <v>375</v>
      </c>
      <c r="B136" s="42">
        <v>99.8001</v>
      </c>
      <c r="C136" s="42">
        <v>97.4</v>
      </c>
      <c r="D136" s="42">
        <v>99.700896999999998</v>
      </c>
      <c r="E136" s="42">
        <v>96.35</v>
      </c>
      <c r="F136" s="42">
        <v>96.610168999999999</v>
      </c>
      <c r="G136" s="42">
        <v>92.153923000000006</v>
      </c>
      <c r="H136" s="42">
        <v>91.55</v>
      </c>
      <c r="I136" s="42">
        <v>99.1</v>
      </c>
      <c r="J136" s="42">
        <v>91.25</v>
      </c>
      <c r="K136" s="42">
        <v>94.8</v>
      </c>
      <c r="L136" s="42">
        <v>101.95</v>
      </c>
      <c r="M136" s="42">
        <v>89</v>
      </c>
      <c r="N136" s="42">
        <v>93.8</v>
      </c>
      <c r="O136" s="42">
        <v>97.05</v>
      </c>
      <c r="P136" s="42">
        <v>98.85</v>
      </c>
      <c r="Q136" s="42">
        <v>95.1</v>
      </c>
      <c r="R136" s="42">
        <v>92.55</v>
      </c>
      <c r="S136" s="42">
        <v>102.25</v>
      </c>
      <c r="T136" s="42">
        <v>113.05</v>
      </c>
      <c r="U136" s="42">
        <v>108.05</v>
      </c>
      <c r="V136" s="42">
        <v>101</v>
      </c>
      <c r="W136" s="42">
        <v>112.45</v>
      </c>
      <c r="X136" s="42">
        <v>107.4</v>
      </c>
      <c r="Y136" s="42">
        <v>103.35</v>
      </c>
      <c r="Z136" s="42">
        <v>97.6</v>
      </c>
      <c r="AA136" s="42">
        <v>86.95</v>
      </c>
      <c r="AB136" s="42">
        <v>81.900000000000006</v>
      </c>
      <c r="AC136" s="42">
        <v>80.7</v>
      </c>
      <c r="AD136" s="42">
        <v>81.25</v>
      </c>
      <c r="AE136" s="42">
        <v>92.65</v>
      </c>
      <c r="AF136" s="42">
        <v>101.55</v>
      </c>
      <c r="AG136" s="42">
        <v>96.75</v>
      </c>
      <c r="AH136" s="42">
        <v>93.45</v>
      </c>
      <c r="AI136" s="42">
        <v>87.9</v>
      </c>
      <c r="AJ136" s="42">
        <v>85.45</v>
      </c>
      <c r="AK136" s="42">
        <v>97.85</v>
      </c>
      <c r="AL136" s="42">
        <v>87.5</v>
      </c>
      <c r="AM136" s="42">
        <v>82.5</v>
      </c>
      <c r="AN136" s="42">
        <v>76.150000000000006</v>
      </c>
      <c r="AO136" s="42">
        <v>80.2</v>
      </c>
      <c r="AP136" s="42">
        <v>83.75</v>
      </c>
      <c r="AQ136" s="42">
        <v>83.5</v>
      </c>
      <c r="AR136" s="42">
        <v>90.25</v>
      </c>
      <c r="AS136" s="42">
        <v>91.4</v>
      </c>
      <c r="AT136" s="42">
        <v>93.45</v>
      </c>
      <c r="AU136" s="42">
        <v>94.35</v>
      </c>
      <c r="AV136" s="42">
        <v>98.15</v>
      </c>
      <c r="AW136" s="42">
        <v>96.7</v>
      </c>
      <c r="AX136" s="42">
        <v>91.6</v>
      </c>
      <c r="AY136" s="42">
        <v>101.55</v>
      </c>
      <c r="AZ136" s="42">
        <v>114</v>
      </c>
      <c r="BA136" s="42">
        <v>100.75</v>
      </c>
      <c r="BB136" s="42">
        <v>103.05</v>
      </c>
      <c r="BC136" s="42">
        <v>96.75</v>
      </c>
      <c r="BD136" s="42">
        <v>102.7</v>
      </c>
      <c r="BE136" s="42">
        <v>104.35</v>
      </c>
      <c r="BF136" s="42">
        <v>99.3</v>
      </c>
      <c r="BG136" s="42">
        <v>104.05</v>
      </c>
      <c r="BH136" s="42">
        <v>113.5</v>
      </c>
      <c r="BI136" s="42">
        <v>108.35</v>
      </c>
      <c r="BJ136" s="42">
        <v>106.85</v>
      </c>
      <c r="BK136" s="42">
        <v>111.95</v>
      </c>
      <c r="BL136" s="42">
        <v>122.9</v>
      </c>
      <c r="BM136" s="42">
        <v>118.7</v>
      </c>
      <c r="BN136" s="42">
        <v>118.7</v>
      </c>
      <c r="BO136" s="42">
        <v>118.3</v>
      </c>
      <c r="BP136" s="42">
        <v>119.9</v>
      </c>
      <c r="BQ136" s="42">
        <v>100.1</v>
      </c>
      <c r="BR136" s="42">
        <v>96.2</v>
      </c>
      <c r="BS136" s="42">
        <v>89.45</v>
      </c>
      <c r="BT136" s="42">
        <v>92.95</v>
      </c>
      <c r="BU136" s="42">
        <v>94.4</v>
      </c>
      <c r="BV136" s="42">
        <v>91.916167999999999</v>
      </c>
      <c r="BW136" s="42">
        <v>89.05</v>
      </c>
      <c r="BX136" s="42">
        <v>84.15</v>
      </c>
      <c r="BY136" s="42">
        <v>88.75</v>
      </c>
      <c r="BZ136" s="42">
        <v>98.657383999999993</v>
      </c>
      <c r="CA136" s="42">
        <v>93.514850999999993</v>
      </c>
      <c r="CB136" s="42">
        <v>103.76424</v>
      </c>
      <c r="CC136" s="42">
        <v>97.955112</v>
      </c>
      <c r="CD136" s="42">
        <v>94.851484999999997</v>
      </c>
      <c r="CE136" s="42">
        <v>92.307692000000003</v>
      </c>
      <c r="CF136" s="42">
        <v>96.435643999999996</v>
      </c>
      <c r="CG136" s="42">
        <v>99.603960000000001</v>
      </c>
      <c r="CH136" s="42">
        <v>101.93069300000001</v>
      </c>
      <c r="CI136" s="42">
        <v>98.465346999999994</v>
      </c>
      <c r="CJ136" s="42">
        <v>99.653464999999997</v>
      </c>
      <c r="CK136" s="42">
        <v>102.27722799999999</v>
      </c>
      <c r="CL136" s="42">
        <v>100.892414</v>
      </c>
      <c r="CM136" s="42">
        <v>85.352531999999997</v>
      </c>
      <c r="CN136" s="42">
        <v>91.189646999999994</v>
      </c>
      <c r="CO136" s="42">
        <v>83.507722999999999</v>
      </c>
      <c r="CP136" s="42">
        <v>73.7</v>
      </c>
      <c r="CQ136" s="42">
        <v>82.548338999999999</v>
      </c>
      <c r="CR136" s="42">
        <v>92.995529000000005</v>
      </c>
      <c r="CS136" s="42">
        <v>95.682382000000004</v>
      </c>
      <c r="CT136" s="42">
        <v>95.049504999999996</v>
      </c>
      <c r="CU136" s="42">
        <v>92.574257000000003</v>
      </c>
      <c r="CV136" s="42">
        <v>98.513379999999998</v>
      </c>
      <c r="CW136" s="42">
        <v>98.515585999999999</v>
      </c>
      <c r="CX136" s="42">
        <v>85.692995999999994</v>
      </c>
      <c r="CY136" s="42">
        <v>91.153081999999998</v>
      </c>
      <c r="CZ136" s="42">
        <v>100.64740999999999</v>
      </c>
      <c r="DA136" s="42">
        <v>93.957404999999994</v>
      </c>
      <c r="DB136" s="42">
        <v>87.3</v>
      </c>
      <c r="DC136" s="42">
        <v>87.176938000000007</v>
      </c>
      <c r="DD136" s="42">
        <v>98.118812000000005</v>
      </c>
      <c r="DE136" s="42">
        <v>91.621219999999994</v>
      </c>
      <c r="DF136" s="42">
        <v>79.930278999999999</v>
      </c>
      <c r="DG136" s="42">
        <v>103.621032</v>
      </c>
      <c r="DH136" s="42">
        <v>104.80673899999999</v>
      </c>
      <c r="DI136" s="42">
        <v>109.375</v>
      </c>
      <c r="DJ136" s="42">
        <v>113.37643</v>
      </c>
      <c r="DK136" s="42">
        <v>112.15</v>
      </c>
      <c r="DL136" s="42">
        <v>110.148515</v>
      </c>
      <c r="DM136" s="42">
        <v>98.357392000000004</v>
      </c>
      <c r="DN136" s="42">
        <v>104.414683</v>
      </c>
      <c r="DO136" s="42">
        <v>103.084577</v>
      </c>
      <c r="DP136" s="42">
        <v>113.561848</v>
      </c>
      <c r="DQ136" s="42">
        <v>111.72962200000001</v>
      </c>
      <c r="DR136" s="42">
        <v>116.592372</v>
      </c>
      <c r="DS136" s="42">
        <v>119.097222</v>
      </c>
      <c r="DT136" s="42">
        <v>115.568862</v>
      </c>
      <c r="DU136" s="42">
        <v>112.574257</v>
      </c>
      <c r="DV136" s="42">
        <v>110.66997499999999</v>
      </c>
      <c r="DW136" s="42">
        <v>115.36936</v>
      </c>
    </row>
    <row r="137" spans="1:127" ht="40.700000000000003" customHeight="1">
      <c r="A137" s="74" t="s">
        <v>160</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row>
    <row r="138" spans="1:127" ht="23.1" customHeight="1">
      <c r="A138" s="110" t="s">
        <v>376</v>
      </c>
      <c r="B138" s="42">
        <v>113.04347799999999</v>
      </c>
      <c r="C138" s="42">
        <v>109.35</v>
      </c>
      <c r="D138" s="42">
        <v>109.172483</v>
      </c>
      <c r="E138" s="42">
        <v>110.2</v>
      </c>
      <c r="F138" s="42">
        <v>107.72682</v>
      </c>
      <c r="G138" s="42">
        <v>102.79860100000001</v>
      </c>
      <c r="H138" s="42">
        <v>100.9</v>
      </c>
      <c r="I138" s="42">
        <v>107.1</v>
      </c>
      <c r="J138" s="42">
        <v>99.95</v>
      </c>
      <c r="K138" s="42">
        <v>98.5</v>
      </c>
      <c r="L138" s="42">
        <v>101.3</v>
      </c>
      <c r="M138" s="42">
        <v>96.9</v>
      </c>
      <c r="N138" s="42">
        <v>103</v>
      </c>
      <c r="O138" s="42">
        <v>99.75</v>
      </c>
      <c r="P138" s="42">
        <v>96.35</v>
      </c>
      <c r="Q138" s="42">
        <v>96.35</v>
      </c>
      <c r="R138" s="42">
        <v>95.55</v>
      </c>
      <c r="S138" s="42">
        <v>109.1</v>
      </c>
      <c r="T138" s="42">
        <v>112.25</v>
      </c>
      <c r="U138" s="42">
        <v>106.95</v>
      </c>
      <c r="V138" s="42">
        <v>107.4</v>
      </c>
      <c r="W138" s="42">
        <v>109.95</v>
      </c>
      <c r="X138" s="42">
        <v>108.1</v>
      </c>
      <c r="Y138" s="42">
        <v>105.95</v>
      </c>
      <c r="Z138" s="42">
        <v>101.9</v>
      </c>
      <c r="AA138" s="42">
        <v>100.65</v>
      </c>
      <c r="AB138" s="42">
        <v>102.15</v>
      </c>
      <c r="AC138" s="42">
        <v>102.65</v>
      </c>
      <c r="AD138" s="42">
        <v>101.1</v>
      </c>
      <c r="AE138" s="42">
        <v>107.05</v>
      </c>
      <c r="AF138" s="42">
        <v>109.2</v>
      </c>
      <c r="AG138" s="42">
        <v>108.75</v>
      </c>
      <c r="AH138" s="42">
        <v>110.8</v>
      </c>
      <c r="AI138" s="42">
        <v>105.1</v>
      </c>
      <c r="AJ138" s="42">
        <v>100.95</v>
      </c>
      <c r="AK138" s="42">
        <v>107.8</v>
      </c>
      <c r="AL138" s="42">
        <v>104.5</v>
      </c>
      <c r="AM138" s="42">
        <v>104.05</v>
      </c>
      <c r="AN138" s="42">
        <v>103.05</v>
      </c>
      <c r="AO138" s="42">
        <v>104.55</v>
      </c>
      <c r="AP138" s="42">
        <v>105.4</v>
      </c>
      <c r="AQ138" s="42">
        <v>106</v>
      </c>
      <c r="AR138" s="42">
        <v>107.8</v>
      </c>
      <c r="AS138" s="42">
        <v>103.4</v>
      </c>
      <c r="AT138" s="42">
        <v>105.95</v>
      </c>
      <c r="AU138" s="42">
        <v>107.7</v>
      </c>
      <c r="AV138" s="42">
        <v>109.85</v>
      </c>
      <c r="AW138" s="42">
        <v>109.15</v>
      </c>
      <c r="AX138" s="42">
        <v>107.2</v>
      </c>
      <c r="AY138" s="42">
        <v>111</v>
      </c>
      <c r="AZ138" s="42">
        <v>117.55</v>
      </c>
      <c r="BA138" s="42">
        <v>111.15</v>
      </c>
      <c r="BB138" s="42">
        <v>113.85</v>
      </c>
      <c r="BC138" s="42">
        <v>108.45</v>
      </c>
      <c r="BD138" s="42">
        <v>108.5</v>
      </c>
      <c r="BE138" s="42">
        <v>109.95</v>
      </c>
      <c r="BF138" s="42">
        <v>109.2</v>
      </c>
      <c r="BG138" s="42">
        <v>111.65</v>
      </c>
      <c r="BH138" s="42">
        <v>115.95</v>
      </c>
      <c r="BI138" s="42">
        <v>110.7</v>
      </c>
      <c r="BJ138" s="42">
        <v>111.95</v>
      </c>
      <c r="BK138" s="42">
        <v>110.7</v>
      </c>
      <c r="BL138" s="42">
        <v>120.9</v>
      </c>
      <c r="BM138" s="42">
        <v>118.65</v>
      </c>
      <c r="BN138" s="42">
        <v>118.1</v>
      </c>
      <c r="BO138" s="42">
        <v>121</v>
      </c>
      <c r="BP138" s="42">
        <v>120.15</v>
      </c>
      <c r="BQ138" s="42">
        <v>104.6</v>
      </c>
      <c r="BR138" s="42">
        <v>101.85</v>
      </c>
      <c r="BS138" s="42">
        <v>97.85</v>
      </c>
      <c r="BT138" s="42">
        <v>96.4</v>
      </c>
      <c r="BU138" s="42">
        <v>98.25</v>
      </c>
      <c r="BV138" s="42">
        <v>97.704590999999994</v>
      </c>
      <c r="BW138" s="42">
        <v>94.3</v>
      </c>
      <c r="BX138" s="42">
        <v>95.25</v>
      </c>
      <c r="BY138" s="42">
        <v>94.05</v>
      </c>
      <c r="BZ138" s="42">
        <v>98.110393000000002</v>
      </c>
      <c r="CA138" s="42">
        <v>97.029702999999998</v>
      </c>
      <c r="CB138" s="42">
        <v>98.910352000000003</v>
      </c>
      <c r="CC138" s="42">
        <v>97.655860000000004</v>
      </c>
      <c r="CD138" s="42">
        <v>94.009900999999999</v>
      </c>
      <c r="CE138" s="42">
        <v>93.206793000000005</v>
      </c>
      <c r="CF138" s="42">
        <v>95.099010000000007</v>
      </c>
      <c r="CG138" s="42">
        <v>95</v>
      </c>
      <c r="CH138" s="42">
        <v>97.673266999999996</v>
      </c>
      <c r="CI138" s="42">
        <v>96.732673000000005</v>
      </c>
      <c r="CJ138" s="42">
        <v>99.356436000000002</v>
      </c>
      <c r="CK138" s="42">
        <v>100.19802</v>
      </c>
      <c r="CL138" s="42">
        <v>99.454635999999994</v>
      </c>
      <c r="CM138" s="42">
        <v>95.332671000000005</v>
      </c>
      <c r="CN138" s="42">
        <v>99.054255999999995</v>
      </c>
      <c r="CO138" s="42">
        <v>93.672146999999995</v>
      </c>
      <c r="CP138" s="42">
        <v>90.55</v>
      </c>
      <c r="CQ138" s="42">
        <v>92.364897999999997</v>
      </c>
      <c r="CR138" s="42">
        <v>98.509687</v>
      </c>
      <c r="CS138" s="42">
        <v>100.694789</v>
      </c>
      <c r="CT138" s="42">
        <v>98.168317000000002</v>
      </c>
      <c r="CU138" s="42">
        <v>95.099010000000007</v>
      </c>
      <c r="CV138" s="42">
        <v>96.878096999999997</v>
      </c>
      <c r="CW138" s="42">
        <v>95.843642000000003</v>
      </c>
      <c r="CX138" s="42">
        <v>89.865871999999996</v>
      </c>
      <c r="CY138" s="42">
        <v>94.234592000000006</v>
      </c>
      <c r="CZ138" s="42">
        <v>97.858565999999996</v>
      </c>
      <c r="DA138" s="42">
        <v>93.313522000000006</v>
      </c>
      <c r="DB138" s="42">
        <v>91</v>
      </c>
      <c r="DC138" s="42">
        <v>90.854871000000003</v>
      </c>
      <c r="DD138" s="42">
        <v>96.782178000000002</v>
      </c>
      <c r="DE138" s="42">
        <v>93.306890999999993</v>
      </c>
      <c r="DF138" s="42">
        <v>100.099602</v>
      </c>
      <c r="DG138" s="42">
        <v>115.327381</v>
      </c>
      <c r="DH138" s="42">
        <v>113.627354</v>
      </c>
      <c r="DI138" s="42">
        <v>113.09523799999999</v>
      </c>
      <c r="DJ138" s="42">
        <v>116.161114</v>
      </c>
      <c r="DK138" s="42">
        <v>114.5</v>
      </c>
      <c r="DL138" s="42">
        <v>113.019802</v>
      </c>
      <c r="DM138" s="42">
        <v>107.217521</v>
      </c>
      <c r="DN138" s="42">
        <v>108.878968</v>
      </c>
      <c r="DO138" s="42">
        <v>107.810945</v>
      </c>
      <c r="DP138" s="42">
        <v>112.86636900000001</v>
      </c>
      <c r="DQ138" s="42">
        <v>113.220676</v>
      </c>
      <c r="DR138" s="42">
        <v>115.354136</v>
      </c>
      <c r="DS138" s="42">
        <v>116.666667</v>
      </c>
      <c r="DT138" s="42">
        <v>112.42515</v>
      </c>
      <c r="DU138" s="42">
        <v>108.217822</v>
      </c>
      <c r="DV138" s="42">
        <v>111.612903</v>
      </c>
      <c r="DW138" s="42">
        <v>114.576103</v>
      </c>
    </row>
    <row r="139" spans="1:127" ht="40.700000000000003" customHeight="1">
      <c r="A139" s="74" t="s">
        <v>161</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row>
    <row r="140" spans="1:127" ht="24" customHeight="1">
      <c r="A140" s="110" t="s">
        <v>377</v>
      </c>
      <c r="B140" s="42">
        <v>76.461769000000004</v>
      </c>
      <c r="C140" s="42">
        <v>74.599999999999994</v>
      </c>
      <c r="D140" s="42">
        <v>84.596210999999997</v>
      </c>
      <c r="E140" s="42">
        <v>80.400000000000006</v>
      </c>
      <c r="F140" s="42">
        <v>75.822531999999995</v>
      </c>
      <c r="G140" s="42">
        <v>85.407296000000002</v>
      </c>
      <c r="H140" s="42">
        <v>86.25</v>
      </c>
      <c r="I140" s="42">
        <v>88.6</v>
      </c>
      <c r="J140" s="42">
        <v>91.85</v>
      </c>
      <c r="K140" s="42">
        <v>90.3</v>
      </c>
      <c r="L140" s="42">
        <v>92.8</v>
      </c>
      <c r="M140" s="42">
        <v>85.25</v>
      </c>
      <c r="N140" s="42">
        <v>88.5</v>
      </c>
      <c r="O140" s="42">
        <v>92.6</v>
      </c>
      <c r="P140" s="42">
        <v>91.1</v>
      </c>
      <c r="Q140" s="42">
        <v>83.1</v>
      </c>
      <c r="R140" s="42">
        <v>87.2</v>
      </c>
      <c r="S140" s="42">
        <v>91.1</v>
      </c>
      <c r="T140" s="42">
        <v>92.45</v>
      </c>
      <c r="U140" s="42">
        <v>90.65</v>
      </c>
      <c r="V140" s="42">
        <v>90</v>
      </c>
      <c r="W140" s="42">
        <v>93.45</v>
      </c>
      <c r="X140" s="42">
        <v>89.85</v>
      </c>
      <c r="Y140" s="42">
        <v>88.25</v>
      </c>
      <c r="Z140" s="42">
        <v>81.8</v>
      </c>
      <c r="AA140" s="42">
        <v>76.45</v>
      </c>
      <c r="AB140" s="42">
        <v>71.2</v>
      </c>
      <c r="AC140" s="42">
        <v>59.6</v>
      </c>
      <c r="AD140" s="42">
        <v>59.05</v>
      </c>
      <c r="AE140" s="42">
        <v>59.45</v>
      </c>
      <c r="AF140" s="42">
        <v>65.150000000000006</v>
      </c>
      <c r="AG140" s="42">
        <v>68.8</v>
      </c>
      <c r="AH140" s="42">
        <v>61.3</v>
      </c>
      <c r="AI140" s="42">
        <v>65.5</v>
      </c>
      <c r="AJ140" s="42">
        <v>62.3</v>
      </c>
      <c r="AK140" s="42">
        <v>62.4</v>
      </c>
      <c r="AL140" s="42">
        <v>63.35</v>
      </c>
      <c r="AM140" s="42">
        <v>57.4</v>
      </c>
      <c r="AN140" s="42">
        <v>58.2</v>
      </c>
      <c r="AO140" s="42">
        <v>57.3</v>
      </c>
      <c r="AP140" s="42">
        <v>59.8</v>
      </c>
      <c r="AQ140" s="42">
        <v>60.8</v>
      </c>
      <c r="AR140" s="42">
        <v>62.45</v>
      </c>
      <c r="AS140" s="42">
        <v>61.1</v>
      </c>
      <c r="AT140" s="42">
        <v>65.45</v>
      </c>
      <c r="AU140" s="42">
        <v>67.7</v>
      </c>
      <c r="AV140" s="42">
        <v>71</v>
      </c>
      <c r="AW140" s="42">
        <v>72.2</v>
      </c>
      <c r="AX140" s="42">
        <v>69.599999999999994</v>
      </c>
      <c r="AY140" s="42">
        <v>71.05</v>
      </c>
      <c r="AZ140" s="42">
        <v>76.3</v>
      </c>
      <c r="BA140" s="42">
        <v>72.099999999999994</v>
      </c>
      <c r="BB140" s="42">
        <v>73.2</v>
      </c>
      <c r="BC140" s="42">
        <v>72.3</v>
      </c>
      <c r="BD140" s="42">
        <v>73.7</v>
      </c>
      <c r="BE140" s="42">
        <v>74.05</v>
      </c>
      <c r="BF140" s="42">
        <v>74.099999999999994</v>
      </c>
      <c r="BG140" s="42">
        <v>79.400000000000006</v>
      </c>
      <c r="BH140" s="42">
        <v>80.400000000000006</v>
      </c>
      <c r="BI140" s="42">
        <v>80.55</v>
      </c>
      <c r="BJ140" s="42">
        <v>81.55</v>
      </c>
      <c r="BK140" s="42">
        <v>80</v>
      </c>
      <c r="BL140" s="42">
        <v>85.15</v>
      </c>
      <c r="BM140" s="42">
        <v>87.55</v>
      </c>
      <c r="BN140" s="42">
        <v>87.65</v>
      </c>
      <c r="BO140" s="42">
        <v>89.15</v>
      </c>
      <c r="BP140" s="42">
        <v>87.9</v>
      </c>
      <c r="BQ140" s="42">
        <v>80.55</v>
      </c>
      <c r="BR140" s="42">
        <v>79.45</v>
      </c>
      <c r="BS140" s="42">
        <v>80.400000000000006</v>
      </c>
      <c r="BT140" s="42">
        <v>82.75</v>
      </c>
      <c r="BU140" s="42">
        <v>83.05</v>
      </c>
      <c r="BV140" s="42">
        <v>82.485029999999995</v>
      </c>
      <c r="BW140" s="42">
        <v>78.650000000000006</v>
      </c>
      <c r="BX140" s="42">
        <v>76.7</v>
      </c>
      <c r="BY140" s="42">
        <v>77.900000000000006</v>
      </c>
      <c r="BZ140" s="42">
        <v>80.656390000000002</v>
      </c>
      <c r="CA140" s="42">
        <v>76.584158000000002</v>
      </c>
      <c r="CB140" s="42">
        <v>78.999504999999999</v>
      </c>
      <c r="CC140" s="42">
        <v>81.695761000000005</v>
      </c>
      <c r="CD140" s="42">
        <v>80.049504999999996</v>
      </c>
      <c r="CE140" s="42">
        <v>79.770229999999998</v>
      </c>
      <c r="CF140" s="42">
        <v>81.732673000000005</v>
      </c>
      <c r="CG140" s="42">
        <v>82.871286999999995</v>
      </c>
      <c r="CH140" s="42">
        <v>86.435643999999996</v>
      </c>
      <c r="CI140" s="42">
        <v>85</v>
      </c>
      <c r="CJ140" s="42">
        <v>84.504949999999994</v>
      </c>
      <c r="CK140" s="42">
        <v>83.168317000000002</v>
      </c>
      <c r="CL140" s="42">
        <v>86.564204000000004</v>
      </c>
      <c r="CM140" s="42">
        <v>70.357498000000007</v>
      </c>
      <c r="CN140" s="42">
        <v>76.306619999999995</v>
      </c>
      <c r="CO140" s="42">
        <v>76.731440000000006</v>
      </c>
      <c r="CP140" s="42">
        <v>73.45</v>
      </c>
      <c r="CQ140" s="42">
        <v>71.988101</v>
      </c>
      <c r="CR140" s="42">
        <v>76.999503000000004</v>
      </c>
      <c r="CS140" s="42">
        <v>76.774193999999994</v>
      </c>
      <c r="CT140" s="42">
        <v>74.059405999999996</v>
      </c>
      <c r="CU140" s="42">
        <v>71.683167999999995</v>
      </c>
      <c r="CV140" s="42">
        <v>75.718532999999994</v>
      </c>
      <c r="CW140" s="42">
        <v>78.278080000000003</v>
      </c>
      <c r="CX140" s="42">
        <v>75.012418999999994</v>
      </c>
      <c r="CY140" s="42">
        <v>77.485089000000002</v>
      </c>
      <c r="CZ140" s="42">
        <v>79.980080000000001</v>
      </c>
      <c r="DA140" s="42">
        <v>78.058445000000006</v>
      </c>
      <c r="DB140" s="42">
        <v>73.75</v>
      </c>
      <c r="DC140" s="42">
        <v>73.508945999999995</v>
      </c>
      <c r="DD140" s="42">
        <v>80.940594000000004</v>
      </c>
      <c r="DE140" s="42">
        <v>79.028260000000003</v>
      </c>
      <c r="DF140" s="42">
        <v>79.183267000000001</v>
      </c>
      <c r="DG140" s="42">
        <v>74.404762000000005</v>
      </c>
      <c r="DH140" s="42">
        <v>70.86224</v>
      </c>
      <c r="DI140" s="42">
        <v>76.835317000000003</v>
      </c>
      <c r="DJ140" s="42">
        <v>79.562406999999993</v>
      </c>
      <c r="DK140" s="42">
        <v>84.95</v>
      </c>
      <c r="DL140" s="42">
        <v>83.267326999999995</v>
      </c>
      <c r="DM140" s="42">
        <v>82.578396999999995</v>
      </c>
      <c r="DN140" s="42">
        <v>83.234127000000001</v>
      </c>
      <c r="DO140" s="42">
        <v>82.985074999999995</v>
      </c>
      <c r="DP140" s="42">
        <v>88.077495999999996</v>
      </c>
      <c r="DQ140" s="42">
        <v>90.407555000000002</v>
      </c>
      <c r="DR140" s="42">
        <v>90.886578</v>
      </c>
      <c r="DS140" s="42">
        <v>94.345237999999995</v>
      </c>
      <c r="DT140" s="42">
        <v>94.161676999999997</v>
      </c>
      <c r="DU140" s="42">
        <v>93.118812000000005</v>
      </c>
      <c r="DV140" s="42">
        <v>92.109181000000007</v>
      </c>
      <c r="DW140" s="42">
        <v>95.934556000000001</v>
      </c>
    </row>
    <row r="141" spans="1:127" ht="40.700000000000003" customHeight="1">
      <c r="A141" s="74" t="s">
        <v>163</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row>
    <row r="142" spans="1:127" ht="37.35" customHeight="1">
      <c r="A142" s="110" t="s">
        <v>378</v>
      </c>
      <c r="B142" s="42">
        <v>104.197901</v>
      </c>
      <c r="C142" s="42">
        <v>102</v>
      </c>
      <c r="D142" s="42">
        <v>104.835494</v>
      </c>
      <c r="E142" s="42">
        <v>99.2</v>
      </c>
      <c r="F142" s="42">
        <v>97.457627000000002</v>
      </c>
      <c r="G142" s="42">
        <v>105.847076</v>
      </c>
      <c r="H142" s="42">
        <v>98.35</v>
      </c>
      <c r="I142" s="42">
        <v>105.8</v>
      </c>
      <c r="J142" s="42">
        <v>99.75</v>
      </c>
      <c r="K142" s="42">
        <v>98.9</v>
      </c>
      <c r="L142" s="42">
        <v>100.65</v>
      </c>
      <c r="M142" s="42">
        <v>94.85</v>
      </c>
      <c r="N142" s="42">
        <v>103.25</v>
      </c>
      <c r="O142" s="42">
        <v>102.85</v>
      </c>
      <c r="P142" s="42">
        <v>101.1</v>
      </c>
      <c r="Q142" s="42">
        <v>96.55</v>
      </c>
      <c r="R142" s="42">
        <v>99.55</v>
      </c>
      <c r="S142" s="42">
        <v>105.05</v>
      </c>
      <c r="T142" s="42">
        <v>107.3</v>
      </c>
      <c r="U142" s="42">
        <v>104.6</v>
      </c>
      <c r="V142" s="42">
        <v>101.2</v>
      </c>
      <c r="W142" s="42">
        <v>102.3</v>
      </c>
      <c r="X142" s="42">
        <v>101.95</v>
      </c>
      <c r="Y142" s="42">
        <v>98.25</v>
      </c>
      <c r="Z142" s="42">
        <v>90.95</v>
      </c>
      <c r="AA142" s="42">
        <v>85.2</v>
      </c>
      <c r="AB142" s="42">
        <v>80</v>
      </c>
      <c r="AC142" s="42">
        <v>81.75</v>
      </c>
      <c r="AD142" s="42">
        <v>83.65</v>
      </c>
      <c r="AE142" s="42">
        <v>90.3</v>
      </c>
      <c r="AF142" s="42">
        <v>97.75</v>
      </c>
      <c r="AG142" s="42">
        <v>95.2</v>
      </c>
      <c r="AH142" s="42">
        <v>92.45</v>
      </c>
      <c r="AI142" s="42">
        <v>90.1</v>
      </c>
      <c r="AJ142" s="42">
        <v>85.8</v>
      </c>
      <c r="AK142" s="42">
        <v>85.2</v>
      </c>
      <c r="AL142" s="42">
        <v>84.95</v>
      </c>
      <c r="AM142" s="42">
        <v>80.400000000000006</v>
      </c>
      <c r="AN142" s="42">
        <v>80.150000000000006</v>
      </c>
      <c r="AO142" s="42">
        <v>85.35</v>
      </c>
      <c r="AP142" s="42">
        <v>87.15</v>
      </c>
      <c r="AQ142" s="42">
        <v>89.15</v>
      </c>
      <c r="AR142" s="42">
        <v>91.5</v>
      </c>
      <c r="AS142" s="42">
        <v>89.65</v>
      </c>
      <c r="AT142" s="42">
        <v>92.25</v>
      </c>
      <c r="AU142" s="42">
        <v>96.3</v>
      </c>
      <c r="AV142" s="42">
        <v>97.3</v>
      </c>
      <c r="AW142" s="42">
        <v>98.8</v>
      </c>
      <c r="AX142" s="42">
        <v>94.55</v>
      </c>
      <c r="AY142" s="42">
        <v>98</v>
      </c>
      <c r="AZ142" s="42">
        <v>106.3</v>
      </c>
      <c r="BA142" s="42">
        <v>99.25</v>
      </c>
      <c r="BB142" s="42">
        <v>101.25</v>
      </c>
      <c r="BC142" s="42">
        <v>95.3</v>
      </c>
      <c r="BD142" s="42">
        <v>99.1</v>
      </c>
      <c r="BE142" s="42">
        <v>100.6</v>
      </c>
      <c r="BF142" s="42">
        <v>96.4</v>
      </c>
      <c r="BG142" s="42">
        <v>101.15</v>
      </c>
      <c r="BH142" s="42">
        <v>103.75</v>
      </c>
      <c r="BI142" s="42">
        <v>101.45</v>
      </c>
      <c r="BJ142" s="42">
        <v>105.6</v>
      </c>
      <c r="BK142" s="42">
        <v>102.05</v>
      </c>
      <c r="BL142" s="42">
        <v>110.05</v>
      </c>
      <c r="BM142" s="42">
        <v>110.65</v>
      </c>
      <c r="BN142" s="42">
        <v>108</v>
      </c>
      <c r="BO142" s="42">
        <v>109.95</v>
      </c>
      <c r="BP142" s="42">
        <v>111.8</v>
      </c>
      <c r="BQ142" s="42">
        <v>96.75</v>
      </c>
      <c r="BR142" s="42">
        <v>98.85</v>
      </c>
      <c r="BS142" s="42">
        <v>99.5</v>
      </c>
      <c r="BT142" s="42">
        <v>99.45</v>
      </c>
      <c r="BU142" s="42">
        <v>99.4</v>
      </c>
      <c r="BV142" s="42">
        <v>100.848303</v>
      </c>
      <c r="BW142" s="42">
        <v>97.05</v>
      </c>
      <c r="BX142" s="42">
        <v>94.05</v>
      </c>
      <c r="BY142" s="42">
        <v>96.75</v>
      </c>
      <c r="BZ142" s="42">
        <v>97.662853999999996</v>
      </c>
      <c r="CA142" s="42">
        <v>96.435643999999996</v>
      </c>
      <c r="CB142" s="42">
        <v>100.69341300000001</v>
      </c>
      <c r="CC142" s="42">
        <v>98.403989999999993</v>
      </c>
      <c r="CD142" s="42">
        <v>97.227722999999997</v>
      </c>
      <c r="CE142" s="42">
        <v>99.150848999999994</v>
      </c>
      <c r="CF142" s="42">
        <v>101.88118799999999</v>
      </c>
      <c r="CG142" s="42">
        <v>102.47524799999999</v>
      </c>
      <c r="CH142" s="42">
        <v>103.217822</v>
      </c>
      <c r="CI142" s="42">
        <v>102.772277</v>
      </c>
      <c r="CJ142" s="42">
        <v>103.11881200000001</v>
      </c>
      <c r="CK142" s="42">
        <v>103.861386</v>
      </c>
      <c r="CL142" s="42">
        <v>103.619236</v>
      </c>
      <c r="CM142" s="42">
        <v>94.786495000000002</v>
      </c>
      <c r="CN142" s="42">
        <v>96.864110999999994</v>
      </c>
      <c r="CO142" s="42">
        <v>95.914299999999997</v>
      </c>
      <c r="CP142" s="42">
        <v>88.8</v>
      </c>
      <c r="CQ142" s="42">
        <v>91.819534000000004</v>
      </c>
      <c r="CR142" s="42">
        <v>100.44709400000001</v>
      </c>
      <c r="CS142" s="42">
        <v>100.645161</v>
      </c>
      <c r="CT142" s="42">
        <v>100.742574</v>
      </c>
      <c r="CU142" s="42">
        <v>99.653464999999997</v>
      </c>
      <c r="CV142" s="42">
        <v>101.883053</v>
      </c>
      <c r="CW142" s="42">
        <v>100.494805</v>
      </c>
      <c r="CX142" s="42">
        <v>93.840040000000002</v>
      </c>
      <c r="CY142" s="42">
        <v>98.807157000000004</v>
      </c>
      <c r="CZ142" s="42">
        <v>101.14541800000001</v>
      </c>
      <c r="DA142" s="42">
        <v>94.947993999999994</v>
      </c>
      <c r="DB142" s="42">
        <v>91.65</v>
      </c>
      <c r="DC142" s="42">
        <v>91.998012000000003</v>
      </c>
      <c r="DD142" s="42">
        <v>99.80198</v>
      </c>
      <c r="DE142" s="42">
        <v>98.710956999999993</v>
      </c>
      <c r="DF142" s="42">
        <v>77.440239000000005</v>
      </c>
      <c r="DG142" s="42">
        <v>90.773809999999997</v>
      </c>
      <c r="DH142" s="42">
        <v>95.639246999999997</v>
      </c>
      <c r="DI142" s="42">
        <v>100.545635</v>
      </c>
      <c r="DJ142" s="42">
        <v>105.320736</v>
      </c>
      <c r="DK142" s="42">
        <v>105.35</v>
      </c>
      <c r="DL142" s="42">
        <v>105.594059</v>
      </c>
      <c r="DM142" s="42">
        <v>97.361872000000005</v>
      </c>
      <c r="DN142" s="42">
        <v>99.801586999999998</v>
      </c>
      <c r="DO142" s="42">
        <v>99.203980000000001</v>
      </c>
      <c r="DP142" s="42">
        <v>107.103825</v>
      </c>
      <c r="DQ142" s="42">
        <v>109.045726</v>
      </c>
      <c r="DR142" s="42">
        <v>110.401189</v>
      </c>
      <c r="DS142" s="42">
        <v>111.507937</v>
      </c>
      <c r="DT142" s="42">
        <v>108.183633</v>
      </c>
      <c r="DU142" s="42">
        <v>111.039604</v>
      </c>
      <c r="DV142" s="42">
        <v>108.98263</v>
      </c>
      <c r="DW142" s="42">
        <v>110.75855199999999</v>
      </c>
    </row>
    <row r="143" spans="1:127" ht="40.700000000000003" customHeight="1">
      <c r="A143" s="74" t="s">
        <v>165</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row>
    <row r="144" spans="1:127">
      <c r="A144" s="110" t="s">
        <v>374</v>
      </c>
      <c r="B144" s="42">
        <v>87.956022000000004</v>
      </c>
      <c r="C144" s="42">
        <v>87.95</v>
      </c>
      <c r="D144" s="42">
        <v>95.663010999999997</v>
      </c>
      <c r="E144" s="42">
        <v>99.15</v>
      </c>
      <c r="F144" s="42">
        <v>100.897308</v>
      </c>
      <c r="G144" s="42">
        <v>104.49775099999999</v>
      </c>
      <c r="H144" s="42">
        <v>101.45</v>
      </c>
      <c r="I144" s="42">
        <v>107.75</v>
      </c>
      <c r="J144" s="42">
        <v>109.85</v>
      </c>
      <c r="K144" s="42">
        <v>108.35</v>
      </c>
      <c r="L144" s="42">
        <v>105.5</v>
      </c>
      <c r="M144" s="42">
        <v>103.85</v>
      </c>
      <c r="N144" s="42">
        <v>102</v>
      </c>
      <c r="O144" s="42">
        <v>107.55</v>
      </c>
      <c r="P144" s="42">
        <v>102.7</v>
      </c>
      <c r="Q144" s="42">
        <v>106.95</v>
      </c>
      <c r="R144" s="42">
        <v>102.45</v>
      </c>
      <c r="S144" s="42">
        <v>112.15</v>
      </c>
      <c r="T144" s="42">
        <v>109.75</v>
      </c>
      <c r="U144" s="42">
        <v>110</v>
      </c>
      <c r="V144" s="42">
        <v>111.6</v>
      </c>
      <c r="W144" s="42">
        <v>112.2</v>
      </c>
      <c r="X144" s="42">
        <v>115.1</v>
      </c>
      <c r="Y144" s="42">
        <v>105.8</v>
      </c>
      <c r="Z144" s="42">
        <v>100.75</v>
      </c>
      <c r="AA144" s="42">
        <v>102.2</v>
      </c>
      <c r="AB144" s="42">
        <v>78.75</v>
      </c>
      <c r="AC144" s="42">
        <v>70.650000000000006</v>
      </c>
      <c r="AD144" s="42">
        <v>64.5</v>
      </c>
      <c r="AE144" s="42">
        <v>71</v>
      </c>
      <c r="AF144" s="42">
        <v>72.75</v>
      </c>
      <c r="AG144" s="42">
        <v>80.150000000000006</v>
      </c>
      <c r="AH144" s="42">
        <v>79.150000000000006</v>
      </c>
      <c r="AI144" s="42">
        <v>72.75</v>
      </c>
      <c r="AJ144" s="42">
        <v>72.150000000000006</v>
      </c>
      <c r="AK144" s="42">
        <v>71.45</v>
      </c>
      <c r="AL144" s="42">
        <v>71.849999999999994</v>
      </c>
      <c r="AM144" s="42">
        <v>74.45</v>
      </c>
      <c r="AN144" s="42">
        <v>70.5</v>
      </c>
      <c r="AO144" s="42">
        <v>65.650000000000006</v>
      </c>
      <c r="AP144" s="42">
        <v>68.900000000000006</v>
      </c>
      <c r="AQ144" s="42">
        <v>66.75</v>
      </c>
      <c r="AR144" s="42">
        <v>66.150000000000006</v>
      </c>
      <c r="AS144" s="42">
        <v>70.150000000000006</v>
      </c>
      <c r="AT144" s="42">
        <v>72.55</v>
      </c>
      <c r="AU144" s="42">
        <v>69.2</v>
      </c>
      <c r="AV144" s="42">
        <v>72.7</v>
      </c>
      <c r="AW144" s="42">
        <v>77.05</v>
      </c>
      <c r="AX144" s="42">
        <v>77.2</v>
      </c>
      <c r="AY144" s="42">
        <v>79.45</v>
      </c>
      <c r="AZ144" s="42">
        <v>82.1</v>
      </c>
      <c r="BA144" s="42">
        <v>75.05</v>
      </c>
      <c r="BB144" s="42">
        <v>80.8</v>
      </c>
      <c r="BC144" s="42">
        <v>81.900000000000006</v>
      </c>
      <c r="BD144" s="42">
        <v>82.65</v>
      </c>
      <c r="BE144" s="42">
        <v>81.150000000000006</v>
      </c>
      <c r="BF144" s="42">
        <v>82.95</v>
      </c>
      <c r="BG144" s="42">
        <v>87.6</v>
      </c>
      <c r="BH144" s="42">
        <v>89.45</v>
      </c>
      <c r="BI144" s="42">
        <v>85.75</v>
      </c>
      <c r="BJ144" s="42">
        <v>86.45</v>
      </c>
      <c r="BK144" s="42">
        <v>88.3</v>
      </c>
      <c r="BL144" s="42">
        <v>91.55</v>
      </c>
      <c r="BM144" s="42">
        <v>93.75</v>
      </c>
      <c r="BN144" s="42">
        <v>90.85</v>
      </c>
      <c r="BO144" s="42">
        <v>91.5</v>
      </c>
      <c r="BP144" s="42">
        <v>89.75</v>
      </c>
      <c r="BQ144" s="42">
        <v>82.95</v>
      </c>
      <c r="BR144" s="42">
        <v>84.7</v>
      </c>
      <c r="BS144" s="42">
        <v>87.05</v>
      </c>
      <c r="BT144" s="42">
        <v>85.65</v>
      </c>
      <c r="BU144" s="42">
        <v>87.15</v>
      </c>
      <c r="BV144" s="42">
        <v>87.974052</v>
      </c>
      <c r="BW144" s="42">
        <v>85.95</v>
      </c>
      <c r="BX144" s="42">
        <v>81.45</v>
      </c>
      <c r="BY144" s="42">
        <v>81.55</v>
      </c>
      <c r="BZ144" s="42">
        <v>85.827945999999997</v>
      </c>
      <c r="CA144" s="42">
        <v>81.980198000000001</v>
      </c>
      <c r="CB144" s="42">
        <v>86.428925000000007</v>
      </c>
      <c r="CC144" s="42">
        <v>89.027431000000007</v>
      </c>
      <c r="CD144" s="42">
        <v>87.574257000000003</v>
      </c>
      <c r="CE144" s="42">
        <v>87.212787000000006</v>
      </c>
      <c r="CF144" s="42">
        <v>90.841583999999997</v>
      </c>
      <c r="CG144" s="42">
        <v>90.643563999999998</v>
      </c>
      <c r="CH144" s="42">
        <v>96.386139</v>
      </c>
      <c r="CI144" s="42">
        <v>90.643563999999998</v>
      </c>
      <c r="CJ144" s="42">
        <v>90.742574000000005</v>
      </c>
      <c r="CK144" s="42">
        <v>87.227722999999997</v>
      </c>
      <c r="CL144" s="42">
        <v>91.373327000000003</v>
      </c>
      <c r="CM144" s="42">
        <v>78.252234000000001</v>
      </c>
      <c r="CN144" s="42">
        <v>82.926828999999998</v>
      </c>
      <c r="CO144" s="42">
        <v>83.109117999999995</v>
      </c>
      <c r="CP144" s="42">
        <v>78.75</v>
      </c>
      <c r="CQ144" s="42">
        <v>76.598909000000006</v>
      </c>
      <c r="CR144" s="42">
        <v>79.135617999999994</v>
      </c>
      <c r="CS144" s="42">
        <v>83.027294999999995</v>
      </c>
      <c r="CT144" s="42">
        <v>81.039603999999997</v>
      </c>
      <c r="CU144" s="42">
        <v>80.792079000000001</v>
      </c>
      <c r="CV144" s="42">
        <v>82.556987000000007</v>
      </c>
      <c r="CW144" s="42">
        <v>83.671449999999993</v>
      </c>
      <c r="CX144" s="42">
        <v>77.794336999999999</v>
      </c>
      <c r="CY144" s="42">
        <v>82.206759000000005</v>
      </c>
      <c r="CZ144" s="42">
        <v>85.458167000000003</v>
      </c>
      <c r="DA144" s="42">
        <v>81.277860000000004</v>
      </c>
      <c r="DB144" s="42">
        <v>76.25</v>
      </c>
      <c r="DC144" s="42">
        <v>79.324055999999999</v>
      </c>
      <c r="DD144" s="42">
        <v>82.425742999999997</v>
      </c>
      <c r="DE144" s="42">
        <v>83.589489</v>
      </c>
      <c r="DF144" s="42">
        <v>64.342629000000002</v>
      </c>
      <c r="DG144" s="42">
        <v>52.579365000000003</v>
      </c>
      <c r="DH144" s="42">
        <v>59.365709000000003</v>
      </c>
      <c r="DI144" s="42">
        <v>64.136904999999999</v>
      </c>
      <c r="DJ144" s="42">
        <v>73.843858999999995</v>
      </c>
      <c r="DK144" s="42">
        <v>74.45</v>
      </c>
      <c r="DL144" s="42">
        <v>76.980198000000001</v>
      </c>
      <c r="DM144" s="42">
        <v>77.999003999999999</v>
      </c>
      <c r="DN144" s="42">
        <v>76.884921000000006</v>
      </c>
      <c r="DO144" s="42">
        <v>81.442785999999998</v>
      </c>
      <c r="DP144" s="42">
        <v>85.345256000000006</v>
      </c>
      <c r="DQ144" s="42">
        <v>86.431411999999995</v>
      </c>
      <c r="DR144" s="42">
        <v>85.785042000000004</v>
      </c>
      <c r="DS144" s="42">
        <v>87.648809999999997</v>
      </c>
      <c r="DT144" s="42">
        <v>88.273453000000003</v>
      </c>
      <c r="DU144" s="42">
        <v>90.594059000000001</v>
      </c>
      <c r="DV144" s="42">
        <v>90.322581</v>
      </c>
      <c r="DW144" s="42">
        <v>91.472483999999994</v>
      </c>
    </row>
    <row r="145" spans="1:127" ht="40.700000000000003" customHeight="1">
      <c r="A145" s="74" t="s">
        <v>383</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row>
    <row r="146" spans="1:127" ht="22.5">
      <c r="A146" s="110" t="s">
        <v>379</v>
      </c>
      <c r="B146" s="42"/>
      <c r="C146" s="42"/>
      <c r="D146" s="42"/>
      <c r="E146" s="42"/>
      <c r="F146" s="42"/>
      <c r="G146" s="42"/>
      <c r="H146" s="42"/>
      <c r="I146" s="42"/>
      <c r="J146" s="42"/>
      <c r="K146" s="42"/>
      <c r="L146" s="42"/>
      <c r="M146" s="42"/>
      <c r="N146" s="42"/>
      <c r="O146" s="42"/>
      <c r="P146" s="42">
        <v>95.3</v>
      </c>
      <c r="Q146" s="42">
        <v>88.7</v>
      </c>
      <c r="R146" s="42">
        <v>87.65</v>
      </c>
      <c r="S146" s="42">
        <v>106.7</v>
      </c>
      <c r="T146" s="42">
        <v>108.65</v>
      </c>
      <c r="U146" s="42">
        <v>105.4</v>
      </c>
      <c r="V146" s="42">
        <v>111.55</v>
      </c>
      <c r="W146" s="42">
        <v>124.6</v>
      </c>
      <c r="X146" s="42">
        <v>128.19999999999999</v>
      </c>
      <c r="Y146" s="42">
        <v>119.45</v>
      </c>
      <c r="Z146" s="42">
        <v>118.25</v>
      </c>
      <c r="AA146" s="42">
        <v>118.4</v>
      </c>
      <c r="AB146" s="42">
        <v>112.15</v>
      </c>
      <c r="AC146" s="42">
        <v>104.85</v>
      </c>
      <c r="AD146" s="42">
        <v>108.2</v>
      </c>
      <c r="AE146" s="42">
        <v>113.05</v>
      </c>
      <c r="AF146" s="42">
        <v>117.55</v>
      </c>
      <c r="AG146" s="42">
        <v>109.9</v>
      </c>
      <c r="AH146" s="42">
        <v>113.5</v>
      </c>
      <c r="AI146" s="42">
        <v>110.65</v>
      </c>
      <c r="AJ146" s="42">
        <v>110</v>
      </c>
      <c r="AK146" s="42">
        <v>116.8</v>
      </c>
      <c r="AL146" s="42">
        <v>110.4</v>
      </c>
      <c r="AM146" s="42">
        <v>111.45</v>
      </c>
      <c r="AN146" s="42">
        <v>102.7</v>
      </c>
      <c r="AO146" s="42">
        <v>107.8</v>
      </c>
      <c r="AP146" s="42">
        <v>103.6</v>
      </c>
      <c r="AQ146" s="42">
        <v>103.65</v>
      </c>
      <c r="AR146" s="42">
        <v>109.65</v>
      </c>
      <c r="AS146" s="42">
        <v>108.15</v>
      </c>
      <c r="AT146" s="42">
        <v>109.55</v>
      </c>
      <c r="AU146" s="42">
        <v>115.95</v>
      </c>
      <c r="AV146" s="42">
        <v>117.25</v>
      </c>
      <c r="AW146" s="42">
        <v>118.1</v>
      </c>
      <c r="AX146" s="42">
        <v>112.95</v>
      </c>
      <c r="AY146" s="42">
        <v>115.6</v>
      </c>
      <c r="AZ146" s="42">
        <v>122.95</v>
      </c>
      <c r="BA146" s="42">
        <v>109.5</v>
      </c>
      <c r="BB146" s="42">
        <v>116</v>
      </c>
      <c r="BC146" s="42">
        <v>112.9</v>
      </c>
      <c r="BD146" s="42">
        <v>116.1</v>
      </c>
      <c r="BE146" s="42">
        <v>117.05</v>
      </c>
      <c r="BF146" s="42">
        <v>119.85</v>
      </c>
      <c r="BG146" s="42">
        <v>121.1</v>
      </c>
      <c r="BH146" s="42">
        <v>128.05000000000001</v>
      </c>
      <c r="BI146" s="42">
        <v>120.2</v>
      </c>
      <c r="BJ146" s="42">
        <v>120.95</v>
      </c>
      <c r="BK146" s="42">
        <v>119.35</v>
      </c>
      <c r="BL146" s="42">
        <v>127.8</v>
      </c>
      <c r="BM146" s="42">
        <v>121.95</v>
      </c>
      <c r="BN146" s="42">
        <v>124.8</v>
      </c>
      <c r="BO146" s="42">
        <v>125.6</v>
      </c>
      <c r="BP146" s="42">
        <v>128.1</v>
      </c>
      <c r="BQ146" s="42">
        <v>115.8</v>
      </c>
      <c r="BR146" s="42">
        <v>111.15</v>
      </c>
      <c r="BS146" s="42">
        <v>109.55</v>
      </c>
      <c r="BT146" s="42">
        <v>109.1</v>
      </c>
      <c r="BU146" s="42">
        <v>110.35</v>
      </c>
      <c r="BV146" s="42">
        <v>114.72055899999999</v>
      </c>
      <c r="BW146" s="42">
        <v>113.1</v>
      </c>
      <c r="BX146" s="42">
        <v>110.55</v>
      </c>
      <c r="BY146" s="42">
        <v>113.8</v>
      </c>
      <c r="BZ146" s="42">
        <v>114.868225</v>
      </c>
      <c r="CA146" s="42">
        <v>113.663366</v>
      </c>
      <c r="CB146" s="42">
        <v>112.283309</v>
      </c>
      <c r="CC146" s="42">
        <v>113.366584</v>
      </c>
      <c r="CD146" s="42">
        <v>111.88118799999999</v>
      </c>
      <c r="CE146" s="42">
        <v>106.943057</v>
      </c>
      <c r="CF146" s="42">
        <v>110.792079</v>
      </c>
      <c r="CG146" s="42">
        <v>111.138614</v>
      </c>
      <c r="CH146" s="42">
        <v>109.60396</v>
      </c>
      <c r="CI146" s="42">
        <v>108.217822</v>
      </c>
      <c r="CJ146" s="42">
        <v>115</v>
      </c>
      <c r="CK146" s="42">
        <v>113.06930699999999</v>
      </c>
      <c r="CL146" s="42">
        <v>108.824988</v>
      </c>
      <c r="CM146" s="42">
        <v>102.284012</v>
      </c>
      <c r="CN146" s="42">
        <v>108.362369</v>
      </c>
      <c r="CO146" s="42">
        <v>97.458894000000001</v>
      </c>
      <c r="CP146" s="42">
        <v>94.85</v>
      </c>
      <c r="CQ146" s="42">
        <v>99.256321</v>
      </c>
      <c r="CR146" s="42">
        <v>107.55091899999999</v>
      </c>
      <c r="CS146" s="42">
        <v>108.833747</v>
      </c>
      <c r="CT146" s="42">
        <v>107.47524799999999</v>
      </c>
      <c r="CU146" s="42">
        <v>108.019802</v>
      </c>
      <c r="CV146" s="42">
        <v>111.397423</v>
      </c>
      <c r="CW146" s="42">
        <v>114.200891</v>
      </c>
      <c r="CX146" s="42">
        <v>103.328366</v>
      </c>
      <c r="CY146" s="42">
        <v>110.33797199999999</v>
      </c>
      <c r="CZ146" s="42">
        <v>111.952191</v>
      </c>
      <c r="DA146" s="42">
        <v>110.54977700000001</v>
      </c>
      <c r="DB146" s="42">
        <v>102.85</v>
      </c>
      <c r="DC146" s="42">
        <v>104.473161</v>
      </c>
      <c r="DD146" s="42">
        <v>116.88118799999999</v>
      </c>
      <c r="DE146" s="42">
        <v>109.56866599999999</v>
      </c>
      <c r="DF146" s="42">
        <v>110.408367</v>
      </c>
      <c r="DG146" s="42">
        <v>140.77381</v>
      </c>
      <c r="DH146" s="42">
        <v>136.81863200000001</v>
      </c>
      <c r="DI146" s="42">
        <v>139.930556</v>
      </c>
      <c r="DJ146" s="42">
        <v>142.46643499999999</v>
      </c>
      <c r="DK146" s="42">
        <v>141.94999999999999</v>
      </c>
      <c r="DL146" s="42">
        <v>138.019802</v>
      </c>
      <c r="DM146" s="42">
        <v>131.85664499999999</v>
      </c>
      <c r="DN146" s="42">
        <v>133.382937</v>
      </c>
      <c r="DO146" s="42">
        <v>136.06965199999999</v>
      </c>
      <c r="DP146" s="42">
        <v>146.34873300000001</v>
      </c>
      <c r="DQ146" s="42"/>
      <c r="DR146" s="42"/>
      <c r="DS146" s="42">
        <v>147.96627000000001</v>
      </c>
      <c r="DT146" s="42"/>
      <c r="DU146" s="42"/>
      <c r="DV146" s="42">
        <v>144.56575699999999</v>
      </c>
      <c r="DW146" s="42"/>
    </row>
    <row r="147" spans="1:127" ht="40.700000000000003" customHeight="1">
      <c r="A147" s="74" t="s">
        <v>384</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row>
    <row r="148" spans="1:127" ht="22.5">
      <c r="A148" s="110" t="s">
        <v>380</v>
      </c>
      <c r="B148" s="42"/>
      <c r="C148" s="42"/>
      <c r="D148" s="42"/>
      <c r="E148" s="42"/>
      <c r="F148" s="42"/>
      <c r="G148" s="42"/>
      <c r="H148" s="42"/>
      <c r="I148" s="42"/>
      <c r="J148" s="42"/>
      <c r="K148" s="42"/>
      <c r="L148" s="42"/>
      <c r="M148" s="42"/>
      <c r="N148" s="42"/>
      <c r="O148" s="42"/>
      <c r="P148" s="42">
        <v>75</v>
      </c>
      <c r="Q148" s="42">
        <v>66.400000000000006</v>
      </c>
      <c r="R148" s="42">
        <v>70.2</v>
      </c>
      <c r="S148" s="42">
        <v>83.55</v>
      </c>
      <c r="T148" s="42">
        <v>84.85</v>
      </c>
      <c r="U148" s="42">
        <v>83.75</v>
      </c>
      <c r="V148" s="42">
        <v>85.75</v>
      </c>
      <c r="W148" s="42">
        <v>86.15</v>
      </c>
      <c r="X148" s="42">
        <v>89.35</v>
      </c>
      <c r="Y148" s="42">
        <v>87.7</v>
      </c>
      <c r="Z148" s="42">
        <v>76.95</v>
      </c>
      <c r="AA148" s="42">
        <v>72.849999999999994</v>
      </c>
      <c r="AB148" s="42">
        <v>66.8</v>
      </c>
      <c r="AC148" s="42">
        <v>60.55</v>
      </c>
      <c r="AD148" s="42">
        <v>62.7</v>
      </c>
      <c r="AE148" s="42">
        <v>73.099999999999994</v>
      </c>
      <c r="AF148" s="42">
        <v>81</v>
      </c>
      <c r="AG148" s="42">
        <v>74.2</v>
      </c>
      <c r="AH148" s="42">
        <v>76</v>
      </c>
      <c r="AI148" s="42">
        <v>70.8</v>
      </c>
      <c r="AJ148" s="42">
        <v>69.2</v>
      </c>
      <c r="AK148" s="42">
        <v>73.95</v>
      </c>
      <c r="AL148" s="42">
        <v>67.349999999999994</v>
      </c>
      <c r="AM148" s="42">
        <v>66.349999999999994</v>
      </c>
      <c r="AN148" s="42">
        <v>60.35</v>
      </c>
      <c r="AO148" s="42">
        <v>64.25</v>
      </c>
      <c r="AP148" s="42">
        <v>65.150000000000006</v>
      </c>
      <c r="AQ148" s="42">
        <v>67.05</v>
      </c>
      <c r="AR148" s="42">
        <v>69.099999999999994</v>
      </c>
      <c r="AS148" s="42">
        <v>70.099999999999994</v>
      </c>
      <c r="AT148" s="42">
        <v>79.25</v>
      </c>
      <c r="AU148" s="42">
        <v>77.95</v>
      </c>
      <c r="AV148" s="42">
        <v>82.1</v>
      </c>
      <c r="AW148" s="42">
        <v>80.45</v>
      </c>
      <c r="AX148" s="42">
        <v>76.099999999999994</v>
      </c>
      <c r="AY148" s="42">
        <v>81.2</v>
      </c>
      <c r="AZ148" s="42">
        <v>88.55</v>
      </c>
      <c r="BA148" s="42">
        <v>75.45</v>
      </c>
      <c r="BB148" s="42">
        <v>82.1</v>
      </c>
      <c r="BC148" s="42">
        <v>75.7</v>
      </c>
      <c r="BD148" s="42">
        <v>83.85</v>
      </c>
      <c r="BE148" s="42">
        <v>81.75</v>
      </c>
      <c r="BF148" s="42">
        <v>86.95</v>
      </c>
      <c r="BG148" s="42">
        <v>87.25</v>
      </c>
      <c r="BH148" s="42">
        <v>92.5</v>
      </c>
      <c r="BI148" s="42">
        <v>85.9</v>
      </c>
      <c r="BJ148" s="42">
        <v>90.75</v>
      </c>
      <c r="BK148" s="42">
        <v>88.4</v>
      </c>
      <c r="BL148" s="42">
        <v>99.6</v>
      </c>
      <c r="BM148" s="42">
        <v>96.5</v>
      </c>
      <c r="BN148" s="42">
        <v>98.45</v>
      </c>
      <c r="BO148" s="42">
        <v>95.55</v>
      </c>
      <c r="BP148" s="42">
        <v>101.45</v>
      </c>
      <c r="BQ148" s="42">
        <v>84.2</v>
      </c>
      <c r="BR148" s="42">
        <v>74.900000000000006</v>
      </c>
      <c r="BS148" s="42">
        <v>77.099999999999994</v>
      </c>
      <c r="BT148" s="42">
        <v>79.599999999999994</v>
      </c>
      <c r="BU148" s="42">
        <v>77.099999999999994</v>
      </c>
      <c r="BV148" s="42">
        <v>77.744511000000003</v>
      </c>
      <c r="BW148" s="42">
        <v>73.599999999999994</v>
      </c>
      <c r="BX148" s="42">
        <v>70.25</v>
      </c>
      <c r="BY148" s="42">
        <v>72.55</v>
      </c>
      <c r="BZ148" s="42">
        <v>80.805569000000006</v>
      </c>
      <c r="CA148" s="42">
        <v>78.168317000000002</v>
      </c>
      <c r="CB148" s="42">
        <v>82.169391000000005</v>
      </c>
      <c r="CC148" s="42">
        <v>80.648379000000006</v>
      </c>
      <c r="CD148" s="42">
        <v>76.881187999999995</v>
      </c>
      <c r="CE148" s="42">
        <v>74.275723999999997</v>
      </c>
      <c r="CF148" s="42">
        <v>78.465346999999994</v>
      </c>
      <c r="CG148" s="42">
        <v>76.930693000000005</v>
      </c>
      <c r="CH148" s="42">
        <v>80.841583999999997</v>
      </c>
      <c r="CI148" s="42">
        <v>80.792079000000001</v>
      </c>
      <c r="CJ148" s="42">
        <v>84.405940999999999</v>
      </c>
      <c r="CK148" s="42">
        <v>87.128713000000005</v>
      </c>
      <c r="CL148" s="42">
        <v>85.275160999999997</v>
      </c>
      <c r="CM148" s="42">
        <v>69.910625999999993</v>
      </c>
      <c r="CN148" s="42">
        <v>74.116476000000006</v>
      </c>
      <c r="CO148" s="42">
        <v>64.972595999999996</v>
      </c>
      <c r="CP148" s="42">
        <v>58.55</v>
      </c>
      <c r="CQ148" s="42">
        <v>60.138820000000003</v>
      </c>
      <c r="CR148" s="42">
        <v>71.038251000000002</v>
      </c>
      <c r="CS148" s="42">
        <v>70.967742000000001</v>
      </c>
      <c r="CT148" s="42">
        <v>76.138614000000004</v>
      </c>
      <c r="CU148" s="42">
        <v>71.435643999999996</v>
      </c>
      <c r="CV148" s="42">
        <v>74.578790999999995</v>
      </c>
      <c r="CW148" s="42">
        <v>73.428995999999998</v>
      </c>
      <c r="CX148" s="42">
        <v>63.884748999999999</v>
      </c>
      <c r="CY148" s="42">
        <v>70.974154999999996</v>
      </c>
      <c r="CZ148" s="42">
        <v>74.651393999999996</v>
      </c>
      <c r="DA148" s="42">
        <v>69.886082000000002</v>
      </c>
      <c r="DB148" s="42">
        <v>60.7</v>
      </c>
      <c r="DC148" s="42">
        <v>63.071570999999999</v>
      </c>
      <c r="DD148" s="42">
        <v>73.663365999999996</v>
      </c>
      <c r="DE148" s="42">
        <v>71.690629999999999</v>
      </c>
      <c r="DF148" s="42">
        <v>62.848605999999997</v>
      </c>
      <c r="DG148" s="42">
        <v>81.894841</v>
      </c>
      <c r="DH148" s="42">
        <v>83.548067000000003</v>
      </c>
      <c r="DI148" s="42">
        <v>89.533730000000006</v>
      </c>
      <c r="DJ148" s="42">
        <v>91.447040999999999</v>
      </c>
      <c r="DK148" s="42">
        <v>91.9</v>
      </c>
      <c r="DL148" s="42">
        <v>90.148515000000003</v>
      </c>
      <c r="DM148" s="42">
        <v>78.098556000000002</v>
      </c>
      <c r="DN148" s="42">
        <v>80.456349000000003</v>
      </c>
      <c r="DO148" s="42">
        <v>82.587064999999996</v>
      </c>
      <c r="DP148" s="42">
        <v>91.256831000000005</v>
      </c>
      <c r="DQ148" s="42"/>
      <c r="DR148" s="42"/>
      <c r="DS148" s="42">
        <v>97.470237999999995</v>
      </c>
      <c r="DT148" s="42"/>
      <c r="DU148" s="42"/>
      <c r="DV148" s="42">
        <v>92.406948</v>
      </c>
      <c r="DW148" s="42"/>
    </row>
    <row r="149" spans="1:127" ht="40.700000000000003" customHeight="1">
      <c r="A149" s="74" t="s">
        <v>385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row>
    <row r="150" spans="1:127" ht="22.5">
      <c r="A150" s="110" t="s">
        <v>381</v>
      </c>
      <c r="B150" s="42"/>
      <c r="C150" s="42"/>
      <c r="D150" s="42"/>
      <c r="E150" s="42"/>
      <c r="F150" s="42"/>
      <c r="G150" s="42"/>
      <c r="H150" s="42"/>
      <c r="I150" s="42"/>
      <c r="J150" s="42"/>
      <c r="K150" s="42"/>
      <c r="L150" s="42"/>
      <c r="M150" s="42"/>
      <c r="N150" s="42"/>
      <c r="O150" s="42"/>
      <c r="P150" s="42">
        <v>66.25</v>
      </c>
      <c r="Q150" s="42">
        <v>64.3</v>
      </c>
      <c r="R150" s="42">
        <v>64.55</v>
      </c>
      <c r="S150" s="42">
        <v>73.849999999999994</v>
      </c>
      <c r="T150" s="42">
        <v>77.7</v>
      </c>
      <c r="U150" s="42">
        <v>75.650000000000006</v>
      </c>
      <c r="V150" s="42">
        <v>77.55</v>
      </c>
      <c r="W150" s="42">
        <v>81.2</v>
      </c>
      <c r="X150" s="42">
        <v>85.95</v>
      </c>
      <c r="Y150" s="42">
        <v>81.95</v>
      </c>
      <c r="Z150" s="42">
        <v>76.55</v>
      </c>
      <c r="AA150" s="42">
        <v>72</v>
      </c>
      <c r="AB150" s="42">
        <v>63.65</v>
      </c>
      <c r="AC150" s="42">
        <v>49.8</v>
      </c>
      <c r="AD150" s="42">
        <v>51.55</v>
      </c>
      <c r="AE150" s="42">
        <v>59.95</v>
      </c>
      <c r="AF150" s="42">
        <v>72.099999999999994</v>
      </c>
      <c r="AG150" s="42">
        <v>68.349999999999994</v>
      </c>
      <c r="AH150" s="42">
        <v>63.55</v>
      </c>
      <c r="AI150" s="42">
        <v>60.25</v>
      </c>
      <c r="AJ150" s="42">
        <v>59.55</v>
      </c>
      <c r="AK150" s="42">
        <v>64.55</v>
      </c>
      <c r="AL150" s="42">
        <v>56.2</v>
      </c>
      <c r="AM150" s="42">
        <v>58.75</v>
      </c>
      <c r="AN150" s="42">
        <v>49.6</v>
      </c>
      <c r="AO150" s="42">
        <v>50.75</v>
      </c>
      <c r="AP150" s="42">
        <v>54.65</v>
      </c>
      <c r="AQ150" s="42">
        <v>48</v>
      </c>
      <c r="AR150" s="42">
        <v>54.1</v>
      </c>
      <c r="AS150" s="42">
        <v>60</v>
      </c>
      <c r="AT150" s="42">
        <v>58.75</v>
      </c>
      <c r="AU150" s="42">
        <v>63.45</v>
      </c>
      <c r="AV150" s="42">
        <v>65.75</v>
      </c>
      <c r="AW150" s="42">
        <v>63.7</v>
      </c>
      <c r="AX150" s="42">
        <v>64</v>
      </c>
      <c r="AY150" s="42">
        <v>66.099999999999994</v>
      </c>
      <c r="AZ150" s="42">
        <v>70.75</v>
      </c>
      <c r="BA150" s="42">
        <v>65.900000000000006</v>
      </c>
      <c r="BB150" s="42">
        <v>70.05</v>
      </c>
      <c r="BC150" s="42">
        <v>62.7</v>
      </c>
      <c r="BD150" s="42">
        <v>67.099999999999994</v>
      </c>
      <c r="BE150" s="42">
        <v>65.2</v>
      </c>
      <c r="BF150" s="42">
        <v>62.5</v>
      </c>
      <c r="BG150" s="42">
        <v>70</v>
      </c>
      <c r="BH150" s="42">
        <v>70.75</v>
      </c>
      <c r="BI150" s="42">
        <v>70</v>
      </c>
      <c r="BJ150" s="42">
        <v>71.45</v>
      </c>
      <c r="BK150" s="42">
        <v>68.900000000000006</v>
      </c>
      <c r="BL150" s="42">
        <v>75.400000000000006</v>
      </c>
      <c r="BM150" s="42">
        <v>73.25</v>
      </c>
      <c r="BN150" s="42">
        <v>76.95</v>
      </c>
      <c r="BO150" s="42">
        <v>74.849999999999994</v>
      </c>
      <c r="BP150" s="42">
        <v>76</v>
      </c>
      <c r="BQ150" s="42">
        <v>63.4</v>
      </c>
      <c r="BR150" s="42">
        <v>59</v>
      </c>
      <c r="BS150" s="42">
        <v>56</v>
      </c>
      <c r="BT150" s="42">
        <v>61.35</v>
      </c>
      <c r="BU150" s="42">
        <v>61.75</v>
      </c>
      <c r="BV150" s="42">
        <v>59.780439000000001</v>
      </c>
      <c r="BW150" s="42">
        <v>60.95</v>
      </c>
      <c r="BX150" s="42">
        <v>55.55</v>
      </c>
      <c r="BY150" s="42">
        <v>58.5</v>
      </c>
      <c r="BZ150" s="42">
        <v>64.296369999999996</v>
      </c>
      <c r="CA150" s="42">
        <v>58.415841999999998</v>
      </c>
      <c r="CB150" s="42">
        <v>61.168894999999999</v>
      </c>
      <c r="CC150" s="42">
        <v>65.436408999999998</v>
      </c>
      <c r="CD150" s="42">
        <v>60.09901</v>
      </c>
      <c r="CE150" s="42">
        <v>59.240758999999997</v>
      </c>
      <c r="CF150" s="42">
        <v>59.702970000000001</v>
      </c>
      <c r="CG150" s="42">
        <v>58.613861</v>
      </c>
      <c r="CH150" s="42">
        <v>59.851484999999997</v>
      </c>
      <c r="CI150" s="42">
        <v>63.019801999999999</v>
      </c>
      <c r="CJ150" s="42">
        <v>62.128712999999998</v>
      </c>
      <c r="CK150" s="42">
        <v>65.594059000000001</v>
      </c>
      <c r="CL150" s="42">
        <v>64.997521000000006</v>
      </c>
      <c r="CM150" s="42">
        <v>47.418073</v>
      </c>
      <c r="CN150" s="42">
        <v>52.762568000000002</v>
      </c>
      <c r="CO150" s="42">
        <v>45.839562000000001</v>
      </c>
      <c r="CP150" s="42">
        <v>44</v>
      </c>
      <c r="CQ150" s="42">
        <v>46.802180999999997</v>
      </c>
      <c r="CR150" s="42">
        <v>56.929955</v>
      </c>
      <c r="CS150" s="42">
        <v>60.794044999999997</v>
      </c>
      <c r="CT150" s="42">
        <v>60.693069000000001</v>
      </c>
      <c r="CU150" s="42">
        <v>61.336633999999997</v>
      </c>
      <c r="CV150" s="42">
        <v>65.559960000000004</v>
      </c>
      <c r="CW150" s="42">
        <v>63.087580000000003</v>
      </c>
      <c r="CX150" s="42">
        <v>55.340288000000001</v>
      </c>
      <c r="CY150" s="42">
        <v>59.642147000000001</v>
      </c>
      <c r="CZ150" s="42">
        <v>64.541832999999997</v>
      </c>
      <c r="DA150" s="42">
        <v>62.803367999999999</v>
      </c>
      <c r="DB150" s="42">
        <v>58.3</v>
      </c>
      <c r="DC150" s="42">
        <v>59.294235</v>
      </c>
      <c r="DD150" s="42">
        <v>65.693068999999994</v>
      </c>
      <c r="DE150" s="42">
        <v>63.510164000000003</v>
      </c>
      <c r="DF150" s="42">
        <v>59.661355</v>
      </c>
      <c r="DG150" s="42">
        <v>70.634921000000006</v>
      </c>
      <c r="DH150" s="42">
        <v>71.853319999999997</v>
      </c>
      <c r="DI150" s="42">
        <v>81.200396999999995</v>
      </c>
      <c r="DJ150" s="42">
        <v>80.009945000000002</v>
      </c>
      <c r="DK150" s="42">
        <v>78.55</v>
      </c>
      <c r="DL150" s="42">
        <v>74.80198</v>
      </c>
      <c r="DM150" s="42">
        <v>83.922348999999997</v>
      </c>
      <c r="DN150" s="42">
        <v>81.498016000000007</v>
      </c>
      <c r="DO150" s="42">
        <v>81.592039999999997</v>
      </c>
      <c r="DP150" s="42">
        <v>88.077495999999996</v>
      </c>
      <c r="DQ150" s="42">
        <v>80.218688</v>
      </c>
      <c r="DR150" s="42">
        <v>83.754334</v>
      </c>
      <c r="DS150" s="42">
        <v>94.692459999999997</v>
      </c>
      <c r="DT150" s="42">
        <v>82.285428999999993</v>
      </c>
      <c r="DU150" s="42">
        <v>82.821781999999999</v>
      </c>
      <c r="DV150" s="42">
        <v>93.598015000000004</v>
      </c>
      <c r="DW150" s="42">
        <v>88.150718999999995</v>
      </c>
    </row>
    <row r="151" spans="1:127" ht="40.700000000000003" customHeight="1">
      <c r="A151" s="74" t="s">
        <v>386</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row>
    <row r="152" spans="1:127" ht="24.6" customHeight="1">
      <c r="A152" s="110" t="s">
        <v>382</v>
      </c>
      <c r="B152" s="42"/>
      <c r="C152" s="42"/>
      <c r="D152" s="42"/>
      <c r="E152" s="42"/>
      <c r="F152" s="42"/>
      <c r="G152" s="42"/>
      <c r="H152" s="42"/>
      <c r="I152" s="42"/>
      <c r="J152" s="42"/>
      <c r="K152" s="42"/>
      <c r="L152" s="42"/>
      <c r="M152" s="42"/>
      <c r="N152" s="42"/>
      <c r="O152" s="42"/>
      <c r="P152" s="42">
        <v>62.4</v>
      </c>
      <c r="Q152" s="42">
        <v>62.1</v>
      </c>
      <c r="R152" s="42">
        <v>63.1</v>
      </c>
      <c r="S152" s="42">
        <v>72</v>
      </c>
      <c r="T152" s="42">
        <v>68.150000000000006</v>
      </c>
      <c r="U152" s="42">
        <v>69.349999999999994</v>
      </c>
      <c r="V152" s="42">
        <v>71.650000000000006</v>
      </c>
      <c r="W152" s="42">
        <v>73.400000000000006</v>
      </c>
      <c r="X152" s="42">
        <v>71.3</v>
      </c>
      <c r="Y152" s="42">
        <v>74.400000000000006</v>
      </c>
      <c r="Z152" s="42">
        <v>68.900000000000006</v>
      </c>
      <c r="AA152" s="42">
        <v>70.349999999999994</v>
      </c>
      <c r="AB152" s="42">
        <v>69.3</v>
      </c>
      <c r="AC152" s="42">
        <v>65.400000000000006</v>
      </c>
      <c r="AD152" s="42">
        <v>66.75</v>
      </c>
      <c r="AE152" s="42">
        <v>68.55</v>
      </c>
      <c r="AF152" s="42">
        <v>72.3</v>
      </c>
      <c r="AG152" s="42">
        <v>67.599999999999994</v>
      </c>
      <c r="AH152" s="42">
        <v>66.95</v>
      </c>
      <c r="AI152" s="42">
        <v>65.849999999999994</v>
      </c>
      <c r="AJ152" s="42">
        <v>63.95</v>
      </c>
      <c r="AK152" s="42">
        <v>67.8</v>
      </c>
      <c r="AL152" s="42">
        <v>63.6</v>
      </c>
      <c r="AM152" s="42">
        <v>68.25</v>
      </c>
      <c r="AN152" s="42">
        <v>63.7</v>
      </c>
      <c r="AO152" s="42">
        <v>65.7</v>
      </c>
      <c r="AP152" s="42">
        <v>60.65</v>
      </c>
      <c r="AQ152" s="42">
        <v>63.55</v>
      </c>
      <c r="AR152" s="42">
        <v>61.4</v>
      </c>
      <c r="AS152" s="42">
        <v>65</v>
      </c>
      <c r="AT152" s="42">
        <v>60.15</v>
      </c>
      <c r="AU152" s="42">
        <v>64.75</v>
      </c>
      <c r="AV152" s="42">
        <v>60.3</v>
      </c>
      <c r="AW152" s="42">
        <v>62.75</v>
      </c>
      <c r="AX152" s="42">
        <v>59.75</v>
      </c>
      <c r="AY152" s="42">
        <v>65.05</v>
      </c>
      <c r="AZ152" s="42">
        <v>68.7</v>
      </c>
      <c r="BA152" s="42">
        <v>66.7</v>
      </c>
      <c r="BB152" s="42">
        <v>64.45</v>
      </c>
      <c r="BC152" s="42">
        <v>63.55</v>
      </c>
      <c r="BD152" s="42">
        <v>59.55</v>
      </c>
      <c r="BE152" s="42">
        <v>59.4</v>
      </c>
      <c r="BF152" s="42">
        <v>60.85</v>
      </c>
      <c r="BG152" s="42">
        <v>58.85</v>
      </c>
      <c r="BH152" s="42">
        <v>59.1</v>
      </c>
      <c r="BI152" s="42">
        <v>64.150000000000006</v>
      </c>
      <c r="BJ152" s="42">
        <v>65.8</v>
      </c>
      <c r="BK152" s="42">
        <v>65.2</v>
      </c>
      <c r="BL152" s="42">
        <v>70.95</v>
      </c>
      <c r="BM152" s="42">
        <v>69</v>
      </c>
      <c r="BN152" s="42">
        <v>70.400000000000006</v>
      </c>
      <c r="BO152" s="42">
        <v>70</v>
      </c>
      <c r="BP152" s="42">
        <v>69.349999999999994</v>
      </c>
      <c r="BQ152" s="42">
        <v>61.35</v>
      </c>
      <c r="BR152" s="42">
        <v>55.75</v>
      </c>
      <c r="BS152" s="42">
        <v>52.3</v>
      </c>
      <c r="BT152" s="42">
        <v>55.85</v>
      </c>
      <c r="BU152" s="42">
        <v>59.9</v>
      </c>
      <c r="BV152" s="42">
        <v>55.938124000000002</v>
      </c>
      <c r="BW152" s="42">
        <v>54.35</v>
      </c>
      <c r="BX152" s="42">
        <v>53.5</v>
      </c>
      <c r="BY152" s="42">
        <v>54</v>
      </c>
      <c r="BZ152" s="42">
        <v>59.522626000000002</v>
      </c>
      <c r="CA152" s="42">
        <v>56.386139</v>
      </c>
      <c r="CB152" s="42">
        <v>55.621594999999999</v>
      </c>
      <c r="CC152" s="42">
        <v>58.204489000000002</v>
      </c>
      <c r="CD152" s="42">
        <v>55.148515000000003</v>
      </c>
      <c r="CE152" s="42">
        <v>54.495503999999997</v>
      </c>
      <c r="CF152" s="42">
        <v>53.465347000000001</v>
      </c>
      <c r="CG152" s="42">
        <v>58.465347000000001</v>
      </c>
      <c r="CH152" s="42">
        <v>57.326732999999997</v>
      </c>
      <c r="CI152" s="42">
        <v>56.237623999999997</v>
      </c>
      <c r="CJ152" s="42">
        <v>55.594059000000001</v>
      </c>
      <c r="CK152" s="42">
        <v>59.504950000000001</v>
      </c>
      <c r="CL152" s="42">
        <v>59.444719999999997</v>
      </c>
      <c r="CM152" s="42">
        <v>53.326712999999998</v>
      </c>
      <c r="CN152" s="42">
        <v>54.703833000000003</v>
      </c>
      <c r="CO152" s="42">
        <v>51.818635</v>
      </c>
      <c r="CP152" s="42">
        <v>49.9</v>
      </c>
      <c r="CQ152" s="42">
        <v>50.867624999999997</v>
      </c>
      <c r="CR152" s="42">
        <v>54.744163</v>
      </c>
      <c r="CS152" s="42">
        <v>56.277915999999998</v>
      </c>
      <c r="CT152" s="42">
        <v>55.792079000000001</v>
      </c>
      <c r="CU152" s="42">
        <v>53.168317000000002</v>
      </c>
      <c r="CV152" s="42">
        <v>55.203170999999998</v>
      </c>
      <c r="CW152" s="42">
        <v>53.735773999999999</v>
      </c>
      <c r="CX152" s="42">
        <v>52.459015999999998</v>
      </c>
      <c r="CY152" s="42">
        <v>51.739562999999997</v>
      </c>
      <c r="CZ152" s="42">
        <v>54.083665000000003</v>
      </c>
      <c r="DA152" s="42">
        <v>50.916294999999998</v>
      </c>
      <c r="DB152" s="42">
        <v>55.3</v>
      </c>
      <c r="DC152" s="42">
        <v>52.683897000000002</v>
      </c>
      <c r="DD152" s="42">
        <v>55.346535000000003</v>
      </c>
      <c r="DE152" s="42">
        <v>56.023797999999999</v>
      </c>
      <c r="DF152" s="42">
        <v>64.342629000000002</v>
      </c>
      <c r="DG152" s="42">
        <v>76.240078999999994</v>
      </c>
      <c r="DH152" s="42">
        <v>70.218038000000007</v>
      </c>
      <c r="DI152" s="42">
        <v>70.932540000000003</v>
      </c>
      <c r="DJ152" s="42">
        <v>72.053704999999994</v>
      </c>
      <c r="DK152" s="42">
        <v>70.5</v>
      </c>
      <c r="DL152" s="42">
        <v>68.861385999999996</v>
      </c>
      <c r="DM152" s="42">
        <v>68.342459000000005</v>
      </c>
      <c r="DN152" s="42">
        <v>67.609127000000001</v>
      </c>
      <c r="DO152" s="42">
        <v>69.502488</v>
      </c>
      <c r="DP152" s="42">
        <v>70.789866000000004</v>
      </c>
      <c r="DQ152" s="42"/>
      <c r="DR152" s="42"/>
      <c r="DS152" s="42">
        <v>71.676586999999998</v>
      </c>
      <c r="DT152" s="42"/>
      <c r="DU152" s="42"/>
      <c r="DV152" s="42">
        <v>67.047145999999998</v>
      </c>
      <c r="DW152" s="42"/>
    </row>
    <row r="153" spans="1:127" ht="40.700000000000003" customHeight="1">
      <c r="A153" s="74" t="s">
        <v>220</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row>
    <row r="154" spans="1:127">
      <c r="A154" s="110" t="s">
        <v>50</v>
      </c>
      <c r="B154" s="42">
        <v>9.2953519999999994</v>
      </c>
      <c r="C154" s="42">
        <v>10.1</v>
      </c>
      <c r="D154" s="42">
        <v>12.761715000000001</v>
      </c>
      <c r="E154" s="42">
        <v>12.05</v>
      </c>
      <c r="F154" s="42">
        <v>9.8205380000000009</v>
      </c>
      <c r="G154" s="42">
        <v>13.393303</v>
      </c>
      <c r="H154" s="42">
        <v>12.8</v>
      </c>
      <c r="I154" s="42">
        <v>13.5</v>
      </c>
      <c r="J154" s="42">
        <v>14.65</v>
      </c>
      <c r="K154" s="42">
        <v>13.05</v>
      </c>
      <c r="L154" s="45">
        <v>16.600000000000001</v>
      </c>
      <c r="M154" s="42">
        <v>12.8</v>
      </c>
      <c r="N154" s="42">
        <v>13.4</v>
      </c>
      <c r="O154" s="42">
        <v>14.95</v>
      </c>
      <c r="P154" s="42">
        <v>14.4</v>
      </c>
      <c r="Q154" s="42">
        <v>11.3</v>
      </c>
      <c r="R154" s="42">
        <v>11.7</v>
      </c>
      <c r="S154" s="42">
        <v>14.45</v>
      </c>
      <c r="T154" s="42">
        <v>15.45</v>
      </c>
      <c r="U154" s="42">
        <v>13.95</v>
      </c>
      <c r="V154" s="42">
        <v>14.1</v>
      </c>
      <c r="W154" s="42">
        <v>14.9</v>
      </c>
      <c r="X154" s="42">
        <v>13.5</v>
      </c>
      <c r="Y154" s="42">
        <v>13.15</v>
      </c>
      <c r="Z154" s="42">
        <v>10.75</v>
      </c>
      <c r="AA154" s="42">
        <v>10</v>
      </c>
      <c r="AB154" s="42">
        <v>8.3000000000000007</v>
      </c>
      <c r="AC154" s="42">
        <v>7.1</v>
      </c>
      <c r="AD154" s="42">
        <v>6.9</v>
      </c>
      <c r="AE154" s="42">
        <v>6.6</v>
      </c>
      <c r="AF154" s="42">
        <v>8.8000000000000007</v>
      </c>
      <c r="AG154" s="42">
        <v>9.4499999999999993</v>
      </c>
      <c r="AH154" s="42">
        <v>8.35</v>
      </c>
      <c r="AI154" s="42">
        <v>9.1</v>
      </c>
      <c r="AJ154" s="42">
        <v>8.3000000000000007</v>
      </c>
      <c r="AK154" s="42">
        <v>8</v>
      </c>
      <c r="AL154" s="42">
        <v>8.15</v>
      </c>
      <c r="AM154" s="42">
        <v>7.4</v>
      </c>
      <c r="AN154" s="46">
        <v>5.95</v>
      </c>
      <c r="AO154" s="42">
        <v>7.2</v>
      </c>
      <c r="AP154" s="42">
        <v>7.3</v>
      </c>
      <c r="AQ154" s="42">
        <v>8.6</v>
      </c>
      <c r="AR154" s="42">
        <v>7.9</v>
      </c>
      <c r="AS154" s="42">
        <v>7.95</v>
      </c>
      <c r="AT154" s="42">
        <v>8.75</v>
      </c>
      <c r="AU154" s="42">
        <v>9.15</v>
      </c>
      <c r="AV154" s="42">
        <v>10.15</v>
      </c>
      <c r="AW154" s="42">
        <v>9.6999999999999993</v>
      </c>
      <c r="AX154" s="42">
        <v>10.35</v>
      </c>
      <c r="AY154" s="42">
        <v>9.5</v>
      </c>
      <c r="AZ154" s="42">
        <v>11.15</v>
      </c>
      <c r="BA154" s="42">
        <v>10.25</v>
      </c>
      <c r="BB154" s="42">
        <v>10.7</v>
      </c>
      <c r="BC154" s="42">
        <v>9.6999999999999993</v>
      </c>
      <c r="BD154" s="42">
        <v>9.5</v>
      </c>
      <c r="BE154" s="42">
        <v>11.2</v>
      </c>
      <c r="BF154" s="42">
        <v>10.050000000000001</v>
      </c>
      <c r="BG154" s="42">
        <v>11.8</v>
      </c>
      <c r="BH154" s="42">
        <v>11.35</v>
      </c>
      <c r="BI154" s="42">
        <v>11.9</v>
      </c>
      <c r="BJ154" s="42">
        <v>11.45</v>
      </c>
      <c r="BK154" s="42">
        <v>10.8</v>
      </c>
      <c r="BL154" s="42">
        <v>12.75</v>
      </c>
      <c r="BM154" s="42">
        <v>14.1</v>
      </c>
      <c r="BN154" s="42">
        <v>14.1</v>
      </c>
      <c r="BO154" s="42">
        <v>13.35</v>
      </c>
      <c r="BP154" s="42">
        <v>14</v>
      </c>
      <c r="BQ154" s="42">
        <v>12.95</v>
      </c>
      <c r="BR154" s="42">
        <v>11.45</v>
      </c>
      <c r="BS154" s="42">
        <v>12.1</v>
      </c>
      <c r="BT154" s="42">
        <v>11.75</v>
      </c>
      <c r="BU154" s="42">
        <v>12.95</v>
      </c>
      <c r="BV154" s="42">
        <v>13.273453</v>
      </c>
      <c r="BW154" s="42">
        <v>11.2</v>
      </c>
      <c r="BX154" s="43">
        <v>11.85</v>
      </c>
      <c r="BY154" s="42">
        <v>13.2</v>
      </c>
      <c r="BZ154" s="42">
        <v>12.928891</v>
      </c>
      <c r="CA154" s="42">
        <v>11.237624</v>
      </c>
      <c r="CB154" s="42">
        <v>12.431896999999999</v>
      </c>
      <c r="CC154" s="42">
        <v>13.017455999999999</v>
      </c>
      <c r="CD154" s="42">
        <v>12.623761999999999</v>
      </c>
      <c r="CE154" s="42">
        <v>12.937063</v>
      </c>
      <c r="CF154" s="42">
        <v>12.871287000000001</v>
      </c>
      <c r="CG154" s="42">
        <v>12.920792</v>
      </c>
      <c r="CH154" s="42">
        <v>13.861386</v>
      </c>
      <c r="CI154" s="42">
        <v>15.09901</v>
      </c>
      <c r="CJ154" s="42">
        <v>13.663366</v>
      </c>
      <c r="CK154" s="42">
        <v>12.227722999999999</v>
      </c>
      <c r="CL154" s="42">
        <v>13.187903</v>
      </c>
      <c r="CM154" s="42">
        <v>9.285005</v>
      </c>
      <c r="CN154" s="42">
        <v>10.950722000000001</v>
      </c>
      <c r="CO154" s="42">
        <v>10.563029</v>
      </c>
      <c r="CP154" s="42">
        <v>9.9499999999999993</v>
      </c>
      <c r="CQ154" s="42">
        <v>10.361924</v>
      </c>
      <c r="CR154" s="42">
        <v>11.773472</v>
      </c>
      <c r="CS154" s="42">
        <v>11.761787</v>
      </c>
      <c r="CT154" s="42">
        <v>10.396039999999999</v>
      </c>
      <c r="CU154" s="42">
        <v>9.7524750000000004</v>
      </c>
      <c r="CV154" s="42">
        <v>11.992070999999999</v>
      </c>
      <c r="CW154" s="42">
        <v>13.607125</v>
      </c>
      <c r="CX154" s="42">
        <v>12.816692</v>
      </c>
      <c r="CY154" s="42">
        <v>12.624254000000001</v>
      </c>
      <c r="CZ154" s="42">
        <v>13.09761</v>
      </c>
      <c r="DA154" s="42">
        <v>11.887073000000001</v>
      </c>
      <c r="DB154" s="42">
        <v>10.55</v>
      </c>
      <c r="DC154" s="42">
        <v>11.779324000000001</v>
      </c>
      <c r="DD154" s="42">
        <v>13.762376</v>
      </c>
      <c r="DE154" s="42">
        <v>12.295488000000001</v>
      </c>
      <c r="DF154" s="42">
        <v>11.90239</v>
      </c>
      <c r="DG154" s="42">
        <v>11.111110999999999</v>
      </c>
      <c r="DH154" s="42">
        <v>11.100099</v>
      </c>
      <c r="DI154" s="42">
        <v>12.698413</v>
      </c>
      <c r="DJ154" s="42">
        <v>14.768772</v>
      </c>
      <c r="DK154" s="42">
        <v>16</v>
      </c>
      <c r="DL154" s="42">
        <v>14.405941</v>
      </c>
      <c r="DM154" s="42">
        <v>14.235938000000001</v>
      </c>
      <c r="DN154" s="42">
        <v>13.988095</v>
      </c>
      <c r="DO154" s="42">
        <v>13.631841</v>
      </c>
      <c r="DP154" s="42">
        <v>16.44312</v>
      </c>
      <c r="DQ154" s="42">
        <v>17.445328</v>
      </c>
      <c r="DR154" s="42">
        <v>17.087667</v>
      </c>
      <c r="DS154" s="42">
        <v>19.345237999999998</v>
      </c>
      <c r="DT154" s="42">
        <v>19.610778</v>
      </c>
      <c r="DU154" s="42">
        <v>18.712871</v>
      </c>
      <c r="DV154" s="42">
        <v>17.568238000000001</v>
      </c>
      <c r="DW154" s="42">
        <v>20.426376000000001</v>
      </c>
    </row>
    <row r="155" spans="1:127">
      <c r="A155" s="110" t="s">
        <v>51</v>
      </c>
      <c r="B155" s="42">
        <v>55.072463999999997</v>
      </c>
      <c r="C155" s="42">
        <v>51.15</v>
      </c>
      <c r="D155" s="42">
        <v>55.782651999999999</v>
      </c>
      <c r="E155" s="42">
        <v>52.95</v>
      </c>
      <c r="F155" s="42">
        <v>52.542372999999998</v>
      </c>
      <c r="G155" s="42">
        <v>56.271864000000001</v>
      </c>
      <c r="H155" s="42">
        <v>58.05</v>
      </c>
      <c r="I155" s="45">
        <v>59.2</v>
      </c>
      <c r="J155" s="45">
        <v>60.1</v>
      </c>
      <c r="K155" s="45">
        <v>61.7</v>
      </c>
      <c r="L155" s="42">
        <v>58.2</v>
      </c>
      <c r="M155" s="42">
        <v>57.15</v>
      </c>
      <c r="N155" s="45">
        <v>59.65</v>
      </c>
      <c r="O155" s="45">
        <v>60.1</v>
      </c>
      <c r="P155" s="45">
        <v>60.65</v>
      </c>
      <c r="Q155" s="45">
        <v>59.05</v>
      </c>
      <c r="R155" s="45">
        <v>62</v>
      </c>
      <c r="S155" s="45">
        <v>60.75</v>
      </c>
      <c r="T155" s="45">
        <v>60.4</v>
      </c>
      <c r="U155" s="45">
        <v>61</v>
      </c>
      <c r="V155" s="45">
        <v>60.95</v>
      </c>
      <c r="W155" s="45">
        <v>62.05</v>
      </c>
      <c r="X155" s="45">
        <v>61.15</v>
      </c>
      <c r="Y155" s="45">
        <v>60.6</v>
      </c>
      <c r="Z155" s="45">
        <v>59</v>
      </c>
      <c r="AA155" s="42">
        <v>54.35</v>
      </c>
      <c r="AB155" s="42">
        <v>52.75</v>
      </c>
      <c r="AC155" s="46">
        <v>44.6</v>
      </c>
      <c r="AD155" s="46">
        <v>44.05</v>
      </c>
      <c r="AE155" s="46">
        <v>44.95</v>
      </c>
      <c r="AF155" s="46">
        <v>45.95</v>
      </c>
      <c r="AG155" s="42">
        <v>48.75</v>
      </c>
      <c r="AH155" s="46">
        <v>42.9</v>
      </c>
      <c r="AI155" s="46">
        <v>46.25</v>
      </c>
      <c r="AJ155" s="46">
        <v>44.4</v>
      </c>
      <c r="AK155" s="46">
        <v>44.95</v>
      </c>
      <c r="AL155" s="46">
        <v>45.95</v>
      </c>
      <c r="AM155" s="46">
        <v>41.15</v>
      </c>
      <c r="AN155" s="46">
        <v>45.35</v>
      </c>
      <c r="AO155" s="46">
        <v>41.55</v>
      </c>
      <c r="AP155" s="46">
        <v>44.3</v>
      </c>
      <c r="AQ155" s="46">
        <v>42.75</v>
      </c>
      <c r="AR155" s="46">
        <v>45.7</v>
      </c>
      <c r="AS155" s="46">
        <v>44.05</v>
      </c>
      <c r="AT155" s="46">
        <v>46.85</v>
      </c>
      <c r="AU155" s="46">
        <v>48.1</v>
      </c>
      <c r="AV155" s="42">
        <v>49.4</v>
      </c>
      <c r="AW155" s="42">
        <v>51.8</v>
      </c>
      <c r="AX155" s="46">
        <v>47.55</v>
      </c>
      <c r="AY155" s="42">
        <v>50.95</v>
      </c>
      <c r="AZ155" s="42">
        <v>53</v>
      </c>
      <c r="BA155" s="42">
        <v>50.5</v>
      </c>
      <c r="BB155" s="42">
        <v>50.75</v>
      </c>
      <c r="BC155" s="42">
        <v>51.95</v>
      </c>
      <c r="BD155" s="42">
        <v>53.65</v>
      </c>
      <c r="BE155" s="42">
        <v>50.7</v>
      </c>
      <c r="BF155" s="42">
        <v>52.95</v>
      </c>
      <c r="BG155" s="42">
        <v>55.2</v>
      </c>
      <c r="BH155" s="42">
        <v>56.7</v>
      </c>
      <c r="BI155" s="42">
        <v>55.9</v>
      </c>
      <c r="BJ155" s="42">
        <v>57.85</v>
      </c>
      <c r="BK155" s="42">
        <v>57.35</v>
      </c>
      <c r="BL155" s="45">
        <v>58.45</v>
      </c>
      <c r="BM155" s="42">
        <v>58.4</v>
      </c>
      <c r="BN155" s="42">
        <v>58.3</v>
      </c>
      <c r="BO155" s="45">
        <v>61.4</v>
      </c>
      <c r="BP155" s="45">
        <v>59.1</v>
      </c>
      <c r="BQ155" s="42">
        <v>53.5</v>
      </c>
      <c r="BR155" s="42">
        <v>55.3</v>
      </c>
      <c r="BS155" s="42">
        <v>55.25</v>
      </c>
      <c r="BT155" s="42">
        <v>58</v>
      </c>
      <c r="BU155" s="42">
        <v>55.9</v>
      </c>
      <c r="BV155" s="42">
        <v>54.840319000000001</v>
      </c>
      <c r="BW155" s="42">
        <v>55.6</v>
      </c>
      <c r="BX155" s="43">
        <v>51.6</v>
      </c>
      <c r="BY155" s="42">
        <v>50.3</v>
      </c>
      <c r="BZ155" s="42">
        <v>53.505718999999999</v>
      </c>
      <c r="CA155" s="42">
        <v>53.168317000000002</v>
      </c>
      <c r="CB155" s="42">
        <v>53.24418</v>
      </c>
      <c r="CC155" s="42">
        <v>54.962594000000003</v>
      </c>
      <c r="CD155" s="42">
        <v>53.564355999999997</v>
      </c>
      <c r="CE155" s="42">
        <v>53.196803000000003</v>
      </c>
      <c r="CF155" s="42">
        <v>55.148515000000003</v>
      </c>
      <c r="CG155" s="42">
        <v>55.693069000000001</v>
      </c>
      <c r="CH155" s="42">
        <v>57.772277000000003</v>
      </c>
      <c r="CI155" s="42">
        <v>53.960396000000003</v>
      </c>
      <c r="CJ155" s="42">
        <v>56.237623999999997</v>
      </c>
      <c r="CK155" s="42">
        <v>58.217821999999998</v>
      </c>
      <c r="CL155" s="42">
        <v>59.147247999999998</v>
      </c>
      <c r="CM155" s="42">
        <v>50.943396</v>
      </c>
      <c r="CN155" s="42">
        <v>52.712792</v>
      </c>
      <c r="CO155" s="42">
        <v>54.857996999999997</v>
      </c>
      <c r="CP155" s="42">
        <v>52.85</v>
      </c>
      <c r="CQ155" s="42">
        <v>50.371839000000001</v>
      </c>
      <c r="CR155" s="42">
        <v>52.111277000000001</v>
      </c>
      <c r="CS155" s="42">
        <v>52.357320000000001</v>
      </c>
      <c r="CT155" s="42">
        <v>52.326732999999997</v>
      </c>
      <c r="CU155" s="42">
        <v>50.693069000000001</v>
      </c>
      <c r="CV155" s="42">
        <v>50.891972000000003</v>
      </c>
      <c r="CW155" s="42">
        <v>49.628897000000002</v>
      </c>
      <c r="CX155" s="42">
        <v>47.888722999999999</v>
      </c>
      <c r="CY155" s="42">
        <v>51.043737999999998</v>
      </c>
      <c r="CZ155" s="42">
        <v>52.340637000000001</v>
      </c>
      <c r="DA155" s="42">
        <v>52.947003000000002</v>
      </c>
      <c r="DB155" s="42">
        <v>51</v>
      </c>
      <c r="DC155" s="42">
        <v>48.459245000000003</v>
      </c>
      <c r="DD155" s="42">
        <v>51.831682999999998</v>
      </c>
      <c r="DE155" s="42">
        <v>52.652453999999999</v>
      </c>
      <c r="DF155" s="42">
        <v>54.332669000000003</v>
      </c>
      <c r="DG155" s="42">
        <v>50.595238000000002</v>
      </c>
      <c r="DH155" s="42">
        <v>46.977204999999998</v>
      </c>
      <c r="DI155" s="42">
        <v>49.900793999999998</v>
      </c>
      <c r="DJ155" s="42">
        <v>48.135255999999998</v>
      </c>
      <c r="DK155" s="42">
        <v>51.15</v>
      </c>
      <c r="DL155" s="42">
        <v>52.821781999999999</v>
      </c>
      <c r="DM155" s="42">
        <v>52.215032000000001</v>
      </c>
      <c r="DN155" s="42">
        <v>54.216270000000002</v>
      </c>
      <c r="DO155" s="42">
        <v>54.378109000000002</v>
      </c>
      <c r="DP155" s="42">
        <v>53.651266999999997</v>
      </c>
      <c r="DQ155" s="42">
        <v>53.578529000000003</v>
      </c>
      <c r="DR155" s="42">
        <v>55.027240999999997</v>
      </c>
      <c r="DS155" s="42">
        <v>53.869047999999999</v>
      </c>
      <c r="DT155" s="42">
        <v>53.243513</v>
      </c>
      <c r="DU155" s="42">
        <v>54.009900999999999</v>
      </c>
      <c r="DV155" s="42">
        <v>55.483871000000001</v>
      </c>
      <c r="DW155" s="42">
        <v>53.098661</v>
      </c>
    </row>
    <row r="156" spans="1:127">
      <c r="A156" s="110" t="s">
        <v>52</v>
      </c>
      <c r="B156" s="42">
        <v>32.833582999999997</v>
      </c>
      <c r="C156" s="42">
        <v>35.5</v>
      </c>
      <c r="D156" s="46">
        <v>28.165503000000001</v>
      </c>
      <c r="E156" s="42">
        <v>31.65</v>
      </c>
      <c r="F156" s="42">
        <v>33.998005999999997</v>
      </c>
      <c r="G156" s="46">
        <v>27.986007000000001</v>
      </c>
      <c r="H156" s="46">
        <v>26.55</v>
      </c>
      <c r="I156" s="46">
        <v>24.9</v>
      </c>
      <c r="J156" s="46">
        <v>22.8</v>
      </c>
      <c r="K156" s="46">
        <v>22.75</v>
      </c>
      <c r="L156" s="46">
        <v>23.8</v>
      </c>
      <c r="M156" s="46">
        <v>27.55</v>
      </c>
      <c r="N156" s="46">
        <v>24.9</v>
      </c>
      <c r="O156" s="46">
        <v>22.35</v>
      </c>
      <c r="P156" s="46">
        <v>23.3</v>
      </c>
      <c r="Q156" s="46">
        <v>28.2</v>
      </c>
      <c r="R156" s="46">
        <v>24.5</v>
      </c>
      <c r="S156" s="46">
        <v>23.35</v>
      </c>
      <c r="T156" s="46">
        <v>23</v>
      </c>
      <c r="U156" s="46">
        <v>23.3</v>
      </c>
      <c r="V156" s="46">
        <v>24.1</v>
      </c>
      <c r="W156" s="46">
        <v>21.45</v>
      </c>
      <c r="X156" s="46">
        <v>23.65</v>
      </c>
      <c r="Y156" s="46">
        <v>24.9</v>
      </c>
      <c r="Z156" s="46">
        <v>28.95</v>
      </c>
      <c r="AA156" s="42">
        <v>33.549999999999997</v>
      </c>
      <c r="AB156" s="42">
        <v>37.1</v>
      </c>
      <c r="AC156" s="45">
        <v>47.5</v>
      </c>
      <c r="AD156" s="45">
        <v>47.85</v>
      </c>
      <c r="AE156" s="45">
        <v>47.15</v>
      </c>
      <c r="AF156" s="45">
        <v>43.65</v>
      </c>
      <c r="AG156" s="45">
        <v>40.65</v>
      </c>
      <c r="AH156" s="45">
        <v>47.05</v>
      </c>
      <c r="AI156" s="45">
        <v>43.6</v>
      </c>
      <c r="AJ156" s="45">
        <v>46</v>
      </c>
      <c r="AK156" s="45">
        <v>45.6</v>
      </c>
      <c r="AL156" s="45">
        <v>44.8</v>
      </c>
      <c r="AM156" s="45">
        <v>50</v>
      </c>
      <c r="AN156" s="45">
        <v>47.75</v>
      </c>
      <c r="AO156" s="45">
        <v>49.9</v>
      </c>
      <c r="AP156" s="45">
        <v>47.5</v>
      </c>
      <c r="AQ156" s="45">
        <v>47.8</v>
      </c>
      <c r="AR156" s="45">
        <v>45.45</v>
      </c>
      <c r="AS156" s="45">
        <v>46.85</v>
      </c>
      <c r="AT156" s="45">
        <v>43.3</v>
      </c>
      <c r="AU156" s="45">
        <v>41.45</v>
      </c>
      <c r="AV156" s="45">
        <v>39.15</v>
      </c>
      <c r="AW156" s="42">
        <v>37.5</v>
      </c>
      <c r="AX156" s="45">
        <v>40.75</v>
      </c>
      <c r="AY156" s="42">
        <v>38.450000000000003</v>
      </c>
      <c r="AZ156" s="42">
        <v>34.85</v>
      </c>
      <c r="BA156" s="42">
        <v>38.15</v>
      </c>
      <c r="BB156" s="42">
        <v>37.5</v>
      </c>
      <c r="BC156" s="42">
        <v>37.4</v>
      </c>
      <c r="BD156" s="42">
        <v>35.799999999999997</v>
      </c>
      <c r="BE156" s="42">
        <v>37.15</v>
      </c>
      <c r="BF156" s="42">
        <v>35.950000000000003</v>
      </c>
      <c r="BG156" s="42">
        <v>32.4</v>
      </c>
      <c r="BH156" s="42">
        <v>30.95</v>
      </c>
      <c r="BI156" s="42">
        <v>31.35</v>
      </c>
      <c r="BJ156" s="42">
        <v>29.9</v>
      </c>
      <c r="BK156" s="42">
        <v>30.8</v>
      </c>
      <c r="BL156" s="46">
        <v>27.6</v>
      </c>
      <c r="BM156" s="46">
        <v>26.55</v>
      </c>
      <c r="BN156" s="46">
        <v>26.45</v>
      </c>
      <c r="BO156" s="46">
        <v>24.2</v>
      </c>
      <c r="BP156" s="46">
        <v>26.1</v>
      </c>
      <c r="BQ156" s="42">
        <v>32.4</v>
      </c>
      <c r="BR156" s="42">
        <v>32</v>
      </c>
      <c r="BS156" s="42">
        <v>31.7</v>
      </c>
      <c r="BT156" s="46">
        <v>29</v>
      </c>
      <c r="BU156" s="42">
        <v>29.9</v>
      </c>
      <c r="BV156" s="42">
        <v>30.788423000000002</v>
      </c>
      <c r="BW156" s="42">
        <v>32.549999999999997</v>
      </c>
      <c r="BX156" s="43">
        <v>35.15</v>
      </c>
      <c r="BY156" s="42">
        <v>35.299999999999997</v>
      </c>
      <c r="BZ156" s="42">
        <v>32.272500999999998</v>
      </c>
      <c r="CA156" s="42">
        <v>34.653464999999997</v>
      </c>
      <c r="CB156" s="42">
        <v>33.432392</v>
      </c>
      <c r="CC156" s="42">
        <v>31.321695999999999</v>
      </c>
      <c r="CD156" s="42">
        <v>32.574257000000003</v>
      </c>
      <c r="CE156" s="42">
        <v>33.166832999999997</v>
      </c>
      <c r="CF156" s="42">
        <v>31.138614</v>
      </c>
      <c r="CG156" s="42">
        <v>30.049505</v>
      </c>
      <c r="CH156" s="42">
        <v>27.425743000000001</v>
      </c>
      <c r="CI156" s="42">
        <v>30.09901</v>
      </c>
      <c r="CJ156" s="42">
        <v>29.158415999999999</v>
      </c>
      <c r="CK156" s="42">
        <v>29.059405999999999</v>
      </c>
      <c r="CL156" s="42">
        <v>26.623698999999998</v>
      </c>
      <c r="CM156" s="42">
        <v>38.927506999999999</v>
      </c>
      <c r="CN156" s="42">
        <v>34.644101999999997</v>
      </c>
      <c r="CO156" s="42">
        <v>33.831589000000001</v>
      </c>
      <c r="CP156" s="42">
        <v>36.5</v>
      </c>
      <c r="CQ156" s="42">
        <v>38.373823000000002</v>
      </c>
      <c r="CR156" s="42">
        <v>34.773969000000001</v>
      </c>
      <c r="CS156" s="42">
        <v>34.987592999999997</v>
      </c>
      <c r="CT156" s="42">
        <v>36.336633999999997</v>
      </c>
      <c r="CU156" s="42">
        <v>38.069307000000002</v>
      </c>
      <c r="CV156" s="42">
        <v>36.273538000000002</v>
      </c>
      <c r="CW156" s="42">
        <v>35.329045000000001</v>
      </c>
      <c r="CX156" s="42">
        <v>37.804271999999997</v>
      </c>
      <c r="CY156" s="42">
        <v>35.139164999999998</v>
      </c>
      <c r="CZ156" s="42">
        <v>33.117530000000002</v>
      </c>
      <c r="DA156" s="42">
        <v>33.828628000000002</v>
      </c>
      <c r="DB156" s="42">
        <v>36.799999999999997</v>
      </c>
      <c r="DC156" s="42">
        <v>38.270378000000001</v>
      </c>
      <c r="DD156" s="42">
        <v>32.821781999999999</v>
      </c>
      <c r="DE156" s="42">
        <v>33.267229</v>
      </c>
      <c r="DF156" s="42">
        <v>32.719124000000001</v>
      </c>
      <c r="DG156" s="42">
        <v>36.706349000000003</v>
      </c>
      <c r="DH156" s="42">
        <v>40.237859</v>
      </c>
      <c r="DI156" s="42">
        <v>35.863095000000001</v>
      </c>
      <c r="DJ156" s="42">
        <v>35.206364999999998</v>
      </c>
      <c r="DK156" s="42">
        <v>31.05</v>
      </c>
      <c r="DL156" s="42">
        <v>31.138614</v>
      </c>
      <c r="DM156" s="42">
        <v>31.657540999999998</v>
      </c>
      <c r="DN156" s="42">
        <v>30.753968</v>
      </c>
      <c r="DO156" s="42">
        <v>30.646766</v>
      </c>
      <c r="DP156" s="42">
        <v>28.365622999999999</v>
      </c>
      <c r="DQ156" s="42">
        <v>27.037773000000001</v>
      </c>
      <c r="DR156" s="42">
        <v>26.201090000000001</v>
      </c>
      <c r="DS156" s="42">
        <v>25</v>
      </c>
      <c r="DT156" s="42">
        <v>25.449102</v>
      </c>
      <c r="DU156" s="42">
        <v>25.594059000000001</v>
      </c>
      <c r="DV156" s="42">
        <v>25.459057000000001</v>
      </c>
      <c r="DW156" s="42">
        <v>24.491820000000001</v>
      </c>
    </row>
    <row r="157" spans="1:127">
      <c r="A157" s="110" t="s">
        <v>3</v>
      </c>
      <c r="B157" s="42">
        <v>2.7986010000000001</v>
      </c>
      <c r="C157" s="42">
        <v>3.25</v>
      </c>
      <c r="D157" s="42">
        <v>3.29013</v>
      </c>
      <c r="E157" s="42">
        <v>3.35</v>
      </c>
      <c r="F157" s="42">
        <v>3.6390829999999998</v>
      </c>
      <c r="G157" s="42">
        <v>2.3488259999999999</v>
      </c>
      <c r="H157" s="42">
        <v>2.6</v>
      </c>
      <c r="I157" s="42">
        <v>2.4</v>
      </c>
      <c r="J157" s="42">
        <v>2.4500000000000002</v>
      </c>
      <c r="K157" s="42">
        <v>2.5</v>
      </c>
      <c r="L157" s="42">
        <v>1.4</v>
      </c>
      <c r="M157" s="42">
        <v>2.5</v>
      </c>
      <c r="N157" s="42">
        <v>2.0499999999999998</v>
      </c>
      <c r="O157" s="42">
        <v>2.6</v>
      </c>
      <c r="P157" s="42">
        <v>1.65</v>
      </c>
      <c r="Q157" s="42">
        <v>1.45</v>
      </c>
      <c r="R157" s="42">
        <v>1.8</v>
      </c>
      <c r="S157" s="42">
        <v>1.45</v>
      </c>
      <c r="T157" s="42">
        <v>1.1499999999999999</v>
      </c>
      <c r="U157" s="42">
        <v>1.75</v>
      </c>
      <c r="V157" s="42">
        <v>0.85</v>
      </c>
      <c r="W157" s="42">
        <v>1.6</v>
      </c>
      <c r="X157" s="42">
        <v>1.7</v>
      </c>
      <c r="Y157" s="42">
        <v>1.35</v>
      </c>
      <c r="Z157" s="42">
        <v>1.3</v>
      </c>
      <c r="AA157" s="42">
        <v>2.1</v>
      </c>
      <c r="AB157" s="42">
        <v>1.85</v>
      </c>
      <c r="AC157" s="42">
        <v>0.8</v>
      </c>
      <c r="AD157" s="42">
        <v>1.2</v>
      </c>
      <c r="AE157" s="42">
        <v>1.3</v>
      </c>
      <c r="AF157" s="42">
        <v>1.6</v>
      </c>
      <c r="AG157" s="42">
        <v>1.1499999999999999</v>
      </c>
      <c r="AH157" s="42">
        <v>1.7</v>
      </c>
      <c r="AI157" s="42">
        <v>1.05</v>
      </c>
      <c r="AJ157" s="42">
        <v>1.3</v>
      </c>
      <c r="AK157" s="42">
        <v>1.45</v>
      </c>
      <c r="AL157" s="42">
        <v>1.1000000000000001</v>
      </c>
      <c r="AM157" s="42">
        <v>1.4</v>
      </c>
      <c r="AN157" s="42">
        <v>0.9</v>
      </c>
      <c r="AO157" s="42">
        <v>1.35</v>
      </c>
      <c r="AP157" s="42">
        <v>0.9</v>
      </c>
      <c r="AQ157" s="42">
        <v>0.85</v>
      </c>
      <c r="AR157" s="42">
        <v>0.9</v>
      </c>
      <c r="AS157" s="42">
        <v>1.1499999999999999</v>
      </c>
      <c r="AT157" s="42">
        <v>1.1000000000000001</v>
      </c>
      <c r="AU157" s="42">
        <v>1.3</v>
      </c>
      <c r="AV157" s="42">
        <v>1.3</v>
      </c>
      <c r="AW157" s="42">
        <v>1</v>
      </c>
      <c r="AX157" s="42">
        <v>1.35</v>
      </c>
      <c r="AY157" s="42">
        <v>1.1000000000000001</v>
      </c>
      <c r="AZ157" s="42">
        <v>1</v>
      </c>
      <c r="BA157" s="42">
        <v>1.1000000000000001</v>
      </c>
      <c r="BB157" s="42">
        <v>1</v>
      </c>
      <c r="BC157" s="42">
        <v>0.95</v>
      </c>
      <c r="BD157" s="42">
        <v>1.05</v>
      </c>
      <c r="BE157" s="42">
        <v>0.95</v>
      </c>
      <c r="BF157" s="42">
        <v>1.05</v>
      </c>
      <c r="BG157" s="42">
        <v>0.6</v>
      </c>
      <c r="BH157" s="42">
        <v>1</v>
      </c>
      <c r="BI157" s="42">
        <v>0.85</v>
      </c>
      <c r="BJ157" s="42">
        <v>0.8</v>
      </c>
      <c r="BK157" s="42">
        <v>1.05</v>
      </c>
      <c r="BL157" s="42">
        <v>1.2</v>
      </c>
      <c r="BM157" s="42">
        <v>0.95</v>
      </c>
      <c r="BN157" s="42">
        <v>1.1499999999999999</v>
      </c>
      <c r="BO157" s="42">
        <v>1.05</v>
      </c>
      <c r="BP157" s="42">
        <v>0.8</v>
      </c>
      <c r="BQ157" s="42">
        <v>1.1499999999999999</v>
      </c>
      <c r="BR157" s="42">
        <v>1.25</v>
      </c>
      <c r="BS157" s="42">
        <v>0.95</v>
      </c>
      <c r="BT157" s="42">
        <v>1.25</v>
      </c>
      <c r="BU157" s="42">
        <v>1.25</v>
      </c>
      <c r="BV157" s="42">
        <v>1.097804</v>
      </c>
      <c r="BW157" s="42">
        <v>0.65</v>
      </c>
      <c r="BX157" s="43">
        <v>1.4</v>
      </c>
      <c r="BY157" s="42">
        <v>1.2</v>
      </c>
      <c r="BZ157" s="42">
        <v>1.292889</v>
      </c>
      <c r="CA157" s="42">
        <v>0.94059400000000004</v>
      </c>
      <c r="CB157" s="42">
        <v>0.89153000000000004</v>
      </c>
      <c r="CC157" s="42">
        <v>0.69825400000000004</v>
      </c>
      <c r="CD157" s="42">
        <v>1.2376240000000001</v>
      </c>
      <c r="CE157" s="42">
        <v>0.69930099999999995</v>
      </c>
      <c r="CF157" s="42">
        <v>0.841584</v>
      </c>
      <c r="CG157" s="42">
        <v>1.3366340000000001</v>
      </c>
      <c r="CH157" s="42">
        <v>0.94059400000000004</v>
      </c>
      <c r="CI157" s="42">
        <v>0.841584</v>
      </c>
      <c r="CJ157" s="42">
        <v>0.94059400000000004</v>
      </c>
      <c r="CK157" s="42">
        <v>0.49504999999999999</v>
      </c>
      <c r="CL157" s="42">
        <v>0.99157200000000001</v>
      </c>
      <c r="CM157" s="42">
        <v>0.84409100000000004</v>
      </c>
      <c r="CN157" s="42">
        <v>1.6923840000000001</v>
      </c>
      <c r="CO157" s="42">
        <v>0.74738400000000005</v>
      </c>
      <c r="CP157" s="42">
        <v>0.7</v>
      </c>
      <c r="CQ157" s="42">
        <v>0.89241400000000004</v>
      </c>
      <c r="CR157" s="42">
        <v>1.3412820000000001</v>
      </c>
      <c r="CS157" s="42">
        <v>0.89329999999999998</v>
      </c>
      <c r="CT157" s="42">
        <v>0.94059400000000004</v>
      </c>
      <c r="CU157" s="42">
        <v>1.4851490000000001</v>
      </c>
      <c r="CV157" s="42">
        <v>0.842418</v>
      </c>
      <c r="CW157" s="42">
        <v>1.434933</v>
      </c>
      <c r="CX157" s="42">
        <v>1.490313</v>
      </c>
      <c r="CY157" s="42">
        <v>1.1928430000000001</v>
      </c>
      <c r="CZ157" s="42">
        <v>1.444223</v>
      </c>
      <c r="DA157" s="42">
        <v>1.337296</v>
      </c>
      <c r="DB157" s="42">
        <v>1.65</v>
      </c>
      <c r="DC157" s="42">
        <v>1.4910540000000001</v>
      </c>
      <c r="DD157" s="42">
        <v>1.584158</v>
      </c>
      <c r="DE157" s="42">
        <v>1.784829</v>
      </c>
      <c r="DF157" s="42">
        <v>1.045817</v>
      </c>
      <c r="DG157" s="42">
        <v>1.587302</v>
      </c>
      <c r="DH157" s="42">
        <v>1.684836</v>
      </c>
      <c r="DI157" s="42">
        <v>1.537698</v>
      </c>
      <c r="DJ157" s="42">
        <v>1.889607</v>
      </c>
      <c r="DK157" s="42">
        <v>1.8</v>
      </c>
      <c r="DL157" s="42">
        <v>1.6336630000000001</v>
      </c>
      <c r="DM157" s="42">
        <v>1.8914880000000001</v>
      </c>
      <c r="DN157" s="42">
        <v>1.0416669999999999</v>
      </c>
      <c r="DO157" s="42">
        <v>1.3432839999999999</v>
      </c>
      <c r="DP157" s="42">
        <v>1.53999</v>
      </c>
      <c r="DQ157" s="42">
        <v>1.9383699999999999</v>
      </c>
      <c r="DR157" s="42">
        <v>1.684002</v>
      </c>
      <c r="DS157" s="42">
        <v>1.785714</v>
      </c>
      <c r="DT157" s="42">
        <v>1.696607</v>
      </c>
      <c r="DU157" s="42">
        <v>1.683168</v>
      </c>
      <c r="DV157" s="42">
        <v>1.488834</v>
      </c>
      <c r="DW157" s="42">
        <v>1.9831430000000001</v>
      </c>
    </row>
    <row r="158" spans="1:127" ht="40.700000000000003" customHeight="1">
      <c r="A158" s="74" t="s">
        <v>221</v>
      </c>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40"/>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row>
    <row r="159" spans="1:127">
      <c r="A159" s="110" t="s">
        <v>53</v>
      </c>
      <c r="B159" s="42">
        <v>19.540230000000001</v>
      </c>
      <c r="C159" s="42">
        <v>16.95</v>
      </c>
      <c r="D159" s="42">
        <v>17.248255</v>
      </c>
      <c r="E159" s="42">
        <v>15.45</v>
      </c>
      <c r="F159" s="42">
        <v>18.594217</v>
      </c>
      <c r="G159" s="42">
        <v>21.389305</v>
      </c>
      <c r="H159" s="42">
        <v>15.25</v>
      </c>
      <c r="I159" s="42">
        <v>19.8</v>
      </c>
      <c r="J159" s="42">
        <v>16.55</v>
      </c>
      <c r="K159" s="42">
        <v>15.5</v>
      </c>
      <c r="L159" s="42">
        <v>17.399999999999999</v>
      </c>
      <c r="M159" s="42">
        <v>16.100000000000001</v>
      </c>
      <c r="N159" s="42">
        <v>18.399999999999999</v>
      </c>
      <c r="O159" s="42">
        <v>17.25</v>
      </c>
      <c r="P159" s="42">
        <v>15.65</v>
      </c>
      <c r="Q159" s="42">
        <v>14.95</v>
      </c>
      <c r="R159" s="42">
        <v>16.100000000000001</v>
      </c>
      <c r="S159" s="42">
        <v>18.95</v>
      </c>
      <c r="T159" s="42">
        <v>18.850000000000001</v>
      </c>
      <c r="U159" s="42">
        <v>18</v>
      </c>
      <c r="V159" s="42">
        <v>16.899999999999999</v>
      </c>
      <c r="W159" s="42">
        <v>16.55</v>
      </c>
      <c r="X159" s="42">
        <v>17.350000000000001</v>
      </c>
      <c r="Y159" s="42">
        <v>15.45</v>
      </c>
      <c r="Z159" s="42">
        <v>14.15</v>
      </c>
      <c r="AA159" s="42">
        <v>12.55</v>
      </c>
      <c r="AB159" s="42">
        <v>12.45</v>
      </c>
      <c r="AC159" s="46">
        <v>10.95</v>
      </c>
      <c r="AD159" s="46">
        <v>11</v>
      </c>
      <c r="AE159" s="42">
        <v>13.55</v>
      </c>
      <c r="AF159" s="42">
        <v>16.95</v>
      </c>
      <c r="AG159" s="42">
        <v>15.35</v>
      </c>
      <c r="AH159" s="42">
        <v>15.05</v>
      </c>
      <c r="AI159" s="42">
        <v>13.55</v>
      </c>
      <c r="AJ159" s="42">
        <v>13.75</v>
      </c>
      <c r="AK159" s="42">
        <v>12.6</v>
      </c>
      <c r="AL159" s="42">
        <v>12.7</v>
      </c>
      <c r="AM159" s="46">
        <v>11.95</v>
      </c>
      <c r="AN159" s="46">
        <v>11.5</v>
      </c>
      <c r="AO159" s="42">
        <v>15.45</v>
      </c>
      <c r="AP159" s="42">
        <v>14.8</v>
      </c>
      <c r="AQ159" s="42">
        <v>15.3</v>
      </c>
      <c r="AR159" s="42">
        <v>16.75</v>
      </c>
      <c r="AS159" s="42">
        <v>14.5</v>
      </c>
      <c r="AT159" s="42">
        <v>16.45</v>
      </c>
      <c r="AU159" s="42">
        <v>17.8</v>
      </c>
      <c r="AV159" s="42">
        <v>16.55</v>
      </c>
      <c r="AW159" s="42">
        <v>18.25</v>
      </c>
      <c r="AX159" s="42">
        <v>16.350000000000001</v>
      </c>
      <c r="AY159" s="42">
        <v>18.149999999999999</v>
      </c>
      <c r="AZ159" s="45">
        <v>23</v>
      </c>
      <c r="BA159" s="42">
        <v>18.850000000000001</v>
      </c>
      <c r="BB159" s="42">
        <v>20.5</v>
      </c>
      <c r="BC159" s="42">
        <v>17</v>
      </c>
      <c r="BD159" s="42">
        <v>18.7</v>
      </c>
      <c r="BE159" s="42">
        <v>19.399999999999999</v>
      </c>
      <c r="BF159" s="42">
        <v>16.7</v>
      </c>
      <c r="BG159" s="42">
        <v>19.5</v>
      </c>
      <c r="BH159" s="42">
        <v>19.8</v>
      </c>
      <c r="BI159" s="42">
        <v>19.55</v>
      </c>
      <c r="BJ159" s="42">
        <v>21.45</v>
      </c>
      <c r="BK159" s="42">
        <v>18.95</v>
      </c>
      <c r="BL159" s="45">
        <v>22.55</v>
      </c>
      <c r="BM159" s="45">
        <v>23</v>
      </c>
      <c r="BN159" s="42">
        <v>21.15</v>
      </c>
      <c r="BO159" s="42">
        <v>22.05</v>
      </c>
      <c r="BP159" s="45">
        <v>23.95</v>
      </c>
      <c r="BQ159" s="42">
        <v>19.149999999999999</v>
      </c>
      <c r="BR159" s="42">
        <v>19.95</v>
      </c>
      <c r="BS159" s="42">
        <v>19.149999999999999</v>
      </c>
      <c r="BT159" s="42">
        <v>19.95</v>
      </c>
      <c r="BU159" s="42">
        <v>19.3</v>
      </c>
      <c r="BV159" s="42">
        <v>22.055887999999999</v>
      </c>
      <c r="BW159" s="42">
        <v>19.8</v>
      </c>
      <c r="BX159" s="43">
        <v>20.75</v>
      </c>
      <c r="BY159" s="42">
        <v>20.45</v>
      </c>
      <c r="BZ159" s="42">
        <v>19.343610000000002</v>
      </c>
      <c r="CA159" s="42">
        <v>18.465347000000001</v>
      </c>
      <c r="CB159" s="42">
        <v>20.406141999999999</v>
      </c>
      <c r="CC159" s="42">
        <v>19.600998000000001</v>
      </c>
      <c r="CD159" s="42">
        <v>20.148515</v>
      </c>
      <c r="CE159" s="42">
        <v>20.579421</v>
      </c>
      <c r="CF159" s="42">
        <v>21.386139</v>
      </c>
      <c r="CG159" s="42">
        <v>21.683167999999998</v>
      </c>
      <c r="CH159" s="42">
        <v>22.029703000000001</v>
      </c>
      <c r="CI159" s="42">
        <v>23.168316999999998</v>
      </c>
      <c r="CJ159" s="42">
        <v>21.485149</v>
      </c>
      <c r="CK159" s="42">
        <v>20.297029999999999</v>
      </c>
      <c r="CL159" s="42">
        <v>21.070896999999999</v>
      </c>
      <c r="CM159" s="42">
        <v>17.527308999999999</v>
      </c>
      <c r="CN159" s="42">
        <v>18.317571000000001</v>
      </c>
      <c r="CO159" s="42">
        <v>18.734428999999999</v>
      </c>
      <c r="CP159" s="42">
        <v>16.350000000000001</v>
      </c>
      <c r="CQ159" s="42">
        <v>17.550818</v>
      </c>
      <c r="CR159" s="42">
        <v>20.765027</v>
      </c>
      <c r="CS159" s="42">
        <v>21.538461999999999</v>
      </c>
      <c r="CT159" s="42">
        <v>21.930693000000002</v>
      </c>
      <c r="CU159" s="42">
        <v>20.693069000000001</v>
      </c>
      <c r="CV159" s="42">
        <v>22.398413999999999</v>
      </c>
      <c r="CW159" s="42">
        <v>21.425037</v>
      </c>
      <c r="CX159" s="42">
        <v>19.721807999999999</v>
      </c>
      <c r="CY159" s="42">
        <v>20.576540999999999</v>
      </c>
      <c r="CZ159" s="42">
        <v>21.563745000000001</v>
      </c>
      <c r="DA159" s="42">
        <v>19.316493000000001</v>
      </c>
      <c r="DB159" s="42">
        <v>17.05</v>
      </c>
      <c r="DC159" s="42">
        <v>18.936381999999998</v>
      </c>
      <c r="DD159" s="42">
        <v>21.930693000000002</v>
      </c>
      <c r="DE159" s="42">
        <v>20.128903999999999</v>
      </c>
      <c r="DF159" s="42">
        <v>13.396414</v>
      </c>
      <c r="DG159" s="42">
        <v>17.857143000000001</v>
      </c>
      <c r="DH159" s="42">
        <v>19.226956999999999</v>
      </c>
      <c r="DI159" s="42">
        <v>22.420635000000001</v>
      </c>
      <c r="DJ159" s="42">
        <v>25.012432</v>
      </c>
      <c r="DK159" s="42">
        <v>23</v>
      </c>
      <c r="DL159" s="42">
        <v>23.316832000000002</v>
      </c>
      <c r="DM159" s="42">
        <v>20.408162999999998</v>
      </c>
      <c r="DN159" s="42">
        <v>21.031745999999998</v>
      </c>
      <c r="DO159" s="42">
        <v>19.950248999999999</v>
      </c>
      <c r="DP159" s="42">
        <v>25.186288999999999</v>
      </c>
      <c r="DQ159" s="42">
        <v>25</v>
      </c>
      <c r="DR159" s="42">
        <v>25.755324000000002</v>
      </c>
      <c r="DS159" s="42">
        <v>26.884920999999999</v>
      </c>
      <c r="DT159" s="42">
        <v>24.900200000000002</v>
      </c>
      <c r="DU159" s="42">
        <v>26.039604000000001</v>
      </c>
      <c r="DV159" s="42">
        <v>25.111663</v>
      </c>
      <c r="DW159" s="42">
        <v>27.020327000000002</v>
      </c>
    </row>
    <row r="160" spans="1:127">
      <c r="A160" s="110" t="s">
        <v>54</v>
      </c>
      <c r="B160" s="42">
        <v>39.98001</v>
      </c>
      <c r="C160" s="42">
        <v>43.4</v>
      </c>
      <c r="D160" s="42">
        <v>44.715851999999998</v>
      </c>
      <c r="E160" s="42">
        <v>44</v>
      </c>
      <c r="F160" s="46">
        <v>38.634098000000002</v>
      </c>
      <c r="G160" s="42">
        <v>44.777611</v>
      </c>
      <c r="H160" s="42">
        <v>47.45</v>
      </c>
      <c r="I160" s="42">
        <v>44.95</v>
      </c>
      <c r="J160" s="42">
        <v>45.1</v>
      </c>
      <c r="K160" s="45">
        <v>49.1</v>
      </c>
      <c r="L160" s="42">
        <v>46.95</v>
      </c>
      <c r="M160" s="42">
        <v>41.3</v>
      </c>
      <c r="N160" s="42">
        <v>45.15</v>
      </c>
      <c r="O160" s="45">
        <v>49.85</v>
      </c>
      <c r="P160" s="45">
        <v>52.6</v>
      </c>
      <c r="Q160" s="42">
        <v>47.3</v>
      </c>
      <c r="R160" s="42">
        <v>45.7</v>
      </c>
      <c r="S160" s="42">
        <v>46.65</v>
      </c>
      <c r="T160" s="45">
        <v>50</v>
      </c>
      <c r="U160" s="45">
        <v>50.4</v>
      </c>
      <c r="V160" s="42">
        <v>47.4</v>
      </c>
      <c r="W160" s="45">
        <v>51.7</v>
      </c>
      <c r="X160" s="45">
        <v>48.85</v>
      </c>
      <c r="Y160" s="45">
        <v>49.8</v>
      </c>
      <c r="Z160" s="42">
        <v>44</v>
      </c>
      <c r="AA160" s="42">
        <v>41.15</v>
      </c>
      <c r="AB160" s="46">
        <v>36.700000000000003</v>
      </c>
      <c r="AC160" s="42">
        <v>40.700000000000003</v>
      </c>
      <c r="AD160" s="42">
        <v>42.45</v>
      </c>
      <c r="AE160" s="42">
        <v>44.45</v>
      </c>
      <c r="AF160" s="42">
        <v>44.15</v>
      </c>
      <c r="AG160" s="42">
        <v>44.4</v>
      </c>
      <c r="AH160" s="42">
        <v>42.3</v>
      </c>
      <c r="AI160" s="42">
        <v>45.35</v>
      </c>
      <c r="AJ160" s="42">
        <v>41</v>
      </c>
      <c r="AK160" s="42">
        <v>43.2</v>
      </c>
      <c r="AL160" s="42">
        <v>43.1</v>
      </c>
      <c r="AM160" s="42">
        <v>39.049999999999997</v>
      </c>
      <c r="AN160" s="42">
        <v>40.15</v>
      </c>
      <c r="AO160" s="46">
        <v>38.299999999999997</v>
      </c>
      <c r="AP160" s="46">
        <v>38.700000000000003</v>
      </c>
      <c r="AQ160" s="42">
        <v>40.200000000000003</v>
      </c>
      <c r="AR160" s="42">
        <v>42.2</v>
      </c>
      <c r="AS160" s="42">
        <v>42.6</v>
      </c>
      <c r="AT160" s="42">
        <v>42.6</v>
      </c>
      <c r="AU160" s="42">
        <v>41.5</v>
      </c>
      <c r="AV160" s="42">
        <v>45.9</v>
      </c>
      <c r="AW160" s="42">
        <v>42.55</v>
      </c>
      <c r="AX160" s="42">
        <v>42.2</v>
      </c>
      <c r="AY160" s="42">
        <v>43.85</v>
      </c>
      <c r="AZ160" s="42">
        <v>42.85</v>
      </c>
      <c r="BA160" s="42">
        <v>44.75</v>
      </c>
      <c r="BB160" s="42">
        <v>44.55</v>
      </c>
      <c r="BC160" s="42">
        <v>41.25</v>
      </c>
      <c r="BD160" s="42">
        <v>45.45</v>
      </c>
      <c r="BE160" s="42">
        <v>43.8</v>
      </c>
      <c r="BF160" s="42">
        <v>43.75</v>
      </c>
      <c r="BG160" s="42">
        <v>44.05</v>
      </c>
      <c r="BH160" s="42">
        <v>43.75</v>
      </c>
      <c r="BI160" s="42">
        <v>44.9</v>
      </c>
      <c r="BJ160" s="42">
        <v>43.35</v>
      </c>
      <c r="BK160" s="42">
        <v>46.95</v>
      </c>
      <c r="BL160" s="42">
        <v>45.6</v>
      </c>
      <c r="BM160" s="42">
        <v>43.75</v>
      </c>
      <c r="BN160" s="42">
        <v>43</v>
      </c>
      <c r="BO160" s="42">
        <v>46.95</v>
      </c>
      <c r="BP160" s="42">
        <v>43.35</v>
      </c>
      <c r="BQ160" s="42">
        <v>40.1</v>
      </c>
      <c r="BR160" s="42">
        <v>40.700000000000003</v>
      </c>
      <c r="BS160" s="42">
        <v>41.5</v>
      </c>
      <c r="BT160" s="42">
        <v>39.85</v>
      </c>
      <c r="BU160" s="42">
        <v>41.7</v>
      </c>
      <c r="BV160" s="42">
        <v>39.321356999999999</v>
      </c>
      <c r="BW160" s="42">
        <v>40.85</v>
      </c>
      <c r="BX160" s="49">
        <v>35.950000000000003</v>
      </c>
      <c r="BY160" s="42">
        <v>38.049999999999997</v>
      </c>
      <c r="BZ160" s="42">
        <v>38.538041</v>
      </c>
      <c r="CA160" s="42">
        <v>40.148515000000003</v>
      </c>
      <c r="CB160" s="42">
        <v>40.911341999999998</v>
      </c>
      <c r="CC160" s="42">
        <v>41.895262000000002</v>
      </c>
      <c r="CD160" s="42">
        <v>40.742573999999998</v>
      </c>
      <c r="CE160" s="42">
        <v>40.059939999999997</v>
      </c>
      <c r="CF160" s="42">
        <v>41.485149</v>
      </c>
      <c r="CG160" s="42">
        <v>41.089109000000001</v>
      </c>
      <c r="CH160" s="42">
        <v>41.336633999999997</v>
      </c>
      <c r="CI160" s="42">
        <v>40.09901</v>
      </c>
      <c r="CJ160" s="42">
        <v>41.188119</v>
      </c>
      <c r="CK160" s="42">
        <v>45.19802</v>
      </c>
      <c r="CL160" s="42">
        <v>41.100645</v>
      </c>
      <c r="CM160" s="42">
        <v>38.679245000000002</v>
      </c>
      <c r="CN160" s="42">
        <v>37.979094000000003</v>
      </c>
      <c r="CO160" s="42">
        <v>39.063279000000001</v>
      </c>
      <c r="CP160" s="42">
        <v>38.950000000000003</v>
      </c>
      <c r="CQ160" s="42">
        <v>37.035201000000001</v>
      </c>
      <c r="CR160" s="42">
        <v>39.294584999999998</v>
      </c>
      <c r="CS160" s="42">
        <v>36.923076999999999</v>
      </c>
      <c r="CT160" s="42">
        <v>38.465347000000001</v>
      </c>
      <c r="CU160" s="42">
        <v>38.960396000000003</v>
      </c>
      <c r="CV160" s="42">
        <v>39.593657</v>
      </c>
      <c r="CW160" s="42">
        <v>38.693716000000002</v>
      </c>
      <c r="CX160" s="42">
        <v>36.065573999999998</v>
      </c>
      <c r="CY160" s="42">
        <v>39.662027999999999</v>
      </c>
      <c r="CZ160" s="42">
        <v>37.749003999999999</v>
      </c>
      <c r="DA160" s="42">
        <v>39.276870000000002</v>
      </c>
      <c r="DB160" s="42">
        <v>38.35</v>
      </c>
      <c r="DC160" s="42">
        <v>35.685884999999999</v>
      </c>
      <c r="DD160" s="42">
        <v>37.574257000000003</v>
      </c>
      <c r="DE160" s="42">
        <v>37.679721999999998</v>
      </c>
      <c r="DF160" s="42">
        <v>28.685258999999999</v>
      </c>
      <c r="DG160" s="42">
        <v>31.101189999999999</v>
      </c>
      <c r="DH160" s="42">
        <v>34.539147999999997</v>
      </c>
      <c r="DI160" s="42">
        <v>36.061508000000003</v>
      </c>
      <c r="DJ160" s="42">
        <v>34.858279000000003</v>
      </c>
      <c r="DK160" s="42">
        <v>36</v>
      </c>
      <c r="DL160" s="42">
        <v>38.168317000000002</v>
      </c>
      <c r="DM160" s="42">
        <v>35.042310000000001</v>
      </c>
      <c r="DN160" s="42">
        <v>36.408729999999998</v>
      </c>
      <c r="DO160" s="42">
        <v>39.303483</v>
      </c>
      <c r="DP160" s="42">
        <v>36.959761999999998</v>
      </c>
      <c r="DQ160" s="42">
        <v>39.512922000000003</v>
      </c>
      <c r="DR160" s="42">
        <v>38.583457000000003</v>
      </c>
      <c r="DS160" s="42">
        <v>38.591270000000002</v>
      </c>
      <c r="DT160" s="42">
        <v>40.019959999999998</v>
      </c>
      <c r="DU160" s="42">
        <v>38.168317000000002</v>
      </c>
      <c r="DV160" s="42">
        <v>40.545906000000002</v>
      </c>
      <c r="DW160" s="42">
        <v>37.481408000000002</v>
      </c>
    </row>
    <row r="161" spans="1:127">
      <c r="A161" s="110" t="s">
        <v>55</v>
      </c>
      <c r="B161" s="42">
        <v>15.342328999999999</v>
      </c>
      <c r="C161" s="42">
        <v>14.95</v>
      </c>
      <c r="D161" s="46">
        <v>12.412762000000001</v>
      </c>
      <c r="E161" s="42">
        <v>16.25</v>
      </c>
      <c r="F161" s="42">
        <v>21.136590000000002</v>
      </c>
      <c r="G161" s="42">
        <v>15.542229000000001</v>
      </c>
      <c r="H161" s="42">
        <v>16.899999999999999</v>
      </c>
      <c r="I161" s="46">
        <v>14</v>
      </c>
      <c r="J161" s="42">
        <v>16.8</v>
      </c>
      <c r="K161" s="42">
        <v>16.600000000000001</v>
      </c>
      <c r="L161" s="42">
        <v>16.75</v>
      </c>
      <c r="M161" s="42">
        <v>21.25</v>
      </c>
      <c r="N161" s="42">
        <v>15.15</v>
      </c>
      <c r="O161" s="46">
        <v>14.4</v>
      </c>
      <c r="P161" s="46">
        <v>14.55</v>
      </c>
      <c r="Q161" s="42">
        <v>18.399999999999999</v>
      </c>
      <c r="R161" s="42">
        <v>16.55</v>
      </c>
      <c r="S161" s="46">
        <v>13.9</v>
      </c>
      <c r="T161" s="46">
        <v>11.55</v>
      </c>
      <c r="U161" s="46">
        <v>13.4</v>
      </c>
      <c r="V161" s="42">
        <v>15.7</v>
      </c>
      <c r="W161" s="46">
        <v>14.25</v>
      </c>
      <c r="X161" s="42">
        <v>15.4</v>
      </c>
      <c r="Y161" s="42">
        <v>17.2</v>
      </c>
      <c r="Z161" s="42">
        <v>23.2</v>
      </c>
      <c r="AA161" s="45">
        <v>27.35</v>
      </c>
      <c r="AB161" s="45">
        <v>32.450000000000003</v>
      </c>
      <c r="AC161" s="45">
        <v>29.2</v>
      </c>
      <c r="AD161" s="45">
        <v>27.35</v>
      </c>
      <c r="AE161" s="42">
        <v>23.25</v>
      </c>
      <c r="AF161" s="42">
        <v>19.2</v>
      </c>
      <c r="AG161" s="42">
        <v>20.149999999999999</v>
      </c>
      <c r="AH161" s="42">
        <v>22.6</v>
      </c>
      <c r="AI161" s="42">
        <v>23.45</v>
      </c>
      <c r="AJ161" s="45">
        <v>27.95</v>
      </c>
      <c r="AK161" s="45">
        <v>27.4</v>
      </c>
      <c r="AL161" s="45">
        <v>27.75</v>
      </c>
      <c r="AM161" s="45">
        <v>31.55</v>
      </c>
      <c r="AN161" s="45">
        <v>31.35</v>
      </c>
      <c r="AO161" s="45">
        <v>30.1</v>
      </c>
      <c r="AP161" s="45">
        <v>27.65</v>
      </c>
      <c r="AQ161" s="45">
        <v>26.15</v>
      </c>
      <c r="AR161" s="45">
        <v>25.25</v>
      </c>
      <c r="AS161" s="42">
        <v>24.85</v>
      </c>
      <c r="AT161" s="42">
        <v>24.2</v>
      </c>
      <c r="AU161" s="42">
        <v>21.5</v>
      </c>
      <c r="AV161" s="42">
        <v>19.25</v>
      </c>
      <c r="AW161" s="42">
        <v>19.45</v>
      </c>
      <c r="AX161" s="42">
        <v>21.8</v>
      </c>
      <c r="AY161" s="42">
        <v>20.149999999999999</v>
      </c>
      <c r="AZ161" s="42">
        <v>16.7</v>
      </c>
      <c r="BA161" s="42">
        <v>19.600000000000001</v>
      </c>
      <c r="BB161" s="42">
        <v>19.25</v>
      </c>
      <c r="BC161" s="42">
        <v>21.7</v>
      </c>
      <c r="BD161" s="42">
        <v>19.600000000000001</v>
      </c>
      <c r="BE161" s="42">
        <v>18.8</v>
      </c>
      <c r="BF161" s="42">
        <v>20.3</v>
      </c>
      <c r="BG161" s="42">
        <v>18.350000000000001</v>
      </c>
      <c r="BH161" s="42">
        <v>16.05</v>
      </c>
      <c r="BI161" s="42">
        <v>18.100000000000001</v>
      </c>
      <c r="BJ161" s="42">
        <v>15.85</v>
      </c>
      <c r="BK161" s="42">
        <v>16.899999999999999</v>
      </c>
      <c r="BL161" s="46">
        <v>12.5</v>
      </c>
      <c r="BM161" s="46">
        <v>12.35</v>
      </c>
      <c r="BN161" s="46">
        <v>13.15</v>
      </c>
      <c r="BO161" s="46">
        <v>12.1</v>
      </c>
      <c r="BP161" s="46">
        <v>12.15</v>
      </c>
      <c r="BQ161" s="42">
        <v>22.4</v>
      </c>
      <c r="BR161" s="42">
        <v>21.1</v>
      </c>
      <c r="BS161" s="42">
        <v>19.649999999999999</v>
      </c>
      <c r="BT161" s="42">
        <v>20.5</v>
      </c>
      <c r="BU161" s="42">
        <v>19.899999999999999</v>
      </c>
      <c r="BV161" s="42">
        <v>21.207585000000002</v>
      </c>
      <c r="BW161" s="42">
        <v>22.75</v>
      </c>
      <c r="BX161" s="44">
        <v>26.7</v>
      </c>
      <c r="BY161" s="42">
        <v>23.7</v>
      </c>
      <c r="BZ161" s="42">
        <v>21.680755999999999</v>
      </c>
      <c r="CA161" s="42">
        <v>22.029703000000001</v>
      </c>
      <c r="CB161" s="42">
        <v>19.712729</v>
      </c>
      <c r="CC161" s="42">
        <v>21.197006999999999</v>
      </c>
      <c r="CD161" s="42">
        <v>22.920791999999999</v>
      </c>
      <c r="CE161" s="42">
        <v>21.428571000000002</v>
      </c>
      <c r="CF161" s="42">
        <v>19.504950000000001</v>
      </c>
      <c r="CG161" s="42">
        <v>19.207920999999999</v>
      </c>
      <c r="CH161" s="42">
        <v>18.811881</v>
      </c>
      <c r="CI161" s="42">
        <v>20.396039999999999</v>
      </c>
      <c r="CJ161" s="42">
        <v>18.366337000000001</v>
      </c>
      <c r="CK161" s="42">
        <v>16.435644</v>
      </c>
      <c r="CL161" s="42">
        <v>17.451661000000001</v>
      </c>
      <c r="CM161" s="42">
        <v>22.740814</v>
      </c>
      <c r="CN161" s="42">
        <v>21.453458999999999</v>
      </c>
      <c r="CO161" s="42">
        <v>22.820129999999999</v>
      </c>
      <c r="CP161" s="42">
        <v>27.55</v>
      </c>
      <c r="CQ161" s="42">
        <v>25.731283999999999</v>
      </c>
      <c r="CR161" s="42">
        <v>20.317933</v>
      </c>
      <c r="CS161" s="42">
        <v>20.8933</v>
      </c>
      <c r="CT161" s="42">
        <v>21.188119</v>
      </c>
      <c r="CU161" s="42">
        <v>21.039604000000001</v>
      </c>
      <c r="CV161" s="42">
        <v>20.515362</v>
      </c>
      <c r="CW161" s="42">
        <v>20.930233000000001</v>
      </c>
      <c r="CX161" s="42">
        <v>25.881768999999998</v>
      </c>
      <c r="CY161" s="42">
        <v>21.769383999999999</v>
      </c>
      <c r="CZ161" s="42">
        <v>20.418327000000001</v>
      </c>
      <c r="DA161" s="42">
        <v>24.368499</v>
      </c>
      <c r="DB161" s="42">
        <v>25.4</v>
      </c>
      <c r="DC161" s="42">
        <v>26.938369999999999</v>
      </c>
      <c r="DD161" s="42">
        <v>22.128713000000001</v>
      </c>
      <c r="DE161" s="42">
        <v>21.417947000000002</v>
      </c>
      <c r="DF161" s="42">
        <v>35.956175000000002</v>
      </c>
      <c r="DG161" s="42">
        <v>27.083333</v>
      </c>
      <c r="DH161" s="42">
        <v>23.587710999999999</v>
      </c>
      <c r="DI161" s="42">
        <v>21.875</v>
      </c>
      <c r="DJ161" s="42">
        <v>19.691696</v>
      </c>
      <c r="DK161" s="42">
        <v>17.649999999999999</v>
      </c>
      <c r="DL161" s="42">
        <v>17.722771999999999</v>
      </c>
      <c r="DM161" s="42">
        <v>23.046292000000001</v>
      </c>
      <c r="DN161" s="42">
        <v>21.230159</v>
      </c>
      <c r="DO161" s="42">
        <v>20.746269000000002</v>
      </c>
      <c r="DP161" s="42">
        <v>18.082464000000002</v>
      </c>
      <c r="DQ161" s="42">
        <v>15.954274</v>
      </c>
      <c r="DR161" s="42">
        <v>15.354136</v>
      </c>
      <c r="DS161" s="42">
        <v>15.376984</v>
      </c>
      <c r="DT161" s="42">
        <v>16.716567000000001</v>
      </c>
      <c r="DU161" s="42">
        <v>15</v>
      </c>
      <c r="DV161" s="42">
        <v>16.129031999999999</v>
      </c>
      <c r="DW161" s="42">
        <v>16.261775</v>
      </c>
    </row>
    <row r="162" spans="1:127">
      <c r="A162" s="110" t="s">
        <v>3</v>
      </c>
      <c r="B162" s="45">
        <v>25.137430999999999</v>
      </c>
      <c r="C162" s="45">
        <v>24.65</v>
      </c>
      <c r="D162" s="45">
        <v>25.57328</v>
      </c>
      <c r="E162" s="45">
        <v>24.3</v>
      </c>
      <c r="F162" s="42">
        <v>21.635095</v>
      </c>
      <c r="G162" s="42">
        <v>18.240880000000001</v>
      </c>
      <c r="H162" s="42">
        <v>20.350000000000001</v>
      </c>
      <c r="I162" s="42">
        <v>21.25</v>
      </c>
      <c r="J162" s="42">
        <v>21.55</v>
      </c>
      <c r="K162" s="42">
        <v>18.8</v>
      </c>
      <c r="L162" s="42">
        <v>18.899999999999999</v>
      </c>
      <c r="M162" s="42">
        <v>21.35</v>
      </c>
      <c r="N162" s="42">
        <v>21.05</v>
      </c>
      <c r="O162" s="42">
        <v>18.45</v>
      </c>
      <c r="P162" s="42">
        <v>17.2</v>
      </c>
      <c r="Q162" s="42">
        <v>19.3</v>
      </c>
      <c r="R162" s="42">
        <v>21.65</v>
      </c>
      <c r="S162" s="42">
        <v>20.45</v>
      </c>
      <c r="T162" s="42">
        <v>19.600000000000001</v>
      </c>
      <c r="U162" s="42">
        <v>18.149999999999999</v>
      </c>
      <c r="V162" s="42">
        <v>20</v>
      </c>
      <c r="W162" s="42">
        <v>17.5</v>
      </c>
      <c r="X162" s="42">
        <v>18.399999999999999</v>
      </c>
      <c r="Y162" s="42">
        <v>17.55</v>
      </c>
      <c r="Z162" s="42">
        <v>18.649999999999999</v>
      </c>
      <c r="AA162" s="42">
        <v>18.95</v>
      </c>
      <c r="AB162" s="42">
        <v>18.350000000000001</v>
      </c>
      <c r="AC162" s="42">
        <v>19.149999999999999</v>
      </c>
      <c r="AD162" s="42">
        <v>19.149999999999999</v>
      </c>
      <c r="AE162" s="42">
        <v>18.75</v>
      </c>
      <c r="AF162" s="42">
        <v>19.600000000000001</v>
      </c>
      <c r="AG162" s="42">
        <v>20</v>
      </c>
      <c r="AH162" s="42">
        <v>20.05</v>
      </c>
      <c r="AI162" s="42">
        <v>17.649999999999999</v>
      </c>
      <c r="AJ162" s="42">
        <v>17.3</v>
      </c>
      <c r="AK162" s="42">
        <v>16.600000000000001</v>
      </c>
      <c r="AL162" s="42">
        <v>16.399999999999999</v>
      </c>
      <c r="AM162" s="42">
        <v>17.45</v>
      </c>
      <c r="AN162" s="42">
        <v>17</v>
      </c>
      <c r="AO162" s="42">
        <v>16.100000000000001</v>
      </c>
      <c r="AP162" s="42">
        <v>18.850000000000001</v>
      </c>
      <c r="AQ162" s="42">
        <v>18.350000000000001</v>
      </c>
      <c r="AR162" s="42">
        <v>15.65</v>
      </c>
      <c r="AS162" s="42">
        <v>17.95</v>
      </c>
      <c r="AT162" s="42">
        <v>16.75</v>
      </c>
      <c r="AU162" s="42">
        <v>19.2</v>
      </c>
      <c r="AV162" s="42">
        <v>18.3</v>
      </c>
      <c r="AW162" s="42">
        <v>19.75</v>
      </c>
      <c r="AX162" s="42">
        <v>19.649999999999999</v>
      </c>
      <c r="AY162" s="42">
        <v>17.8</v>
      </c>
      <c r="AZ162" s="42">
        <v>17.45</v>
      </c>
      <c r="BA162" s="42">
        <v>16.8</v>
      </c>
      <c r="BB162" s="42">
        <v>15.7</v>
      </c>
      <c r="BC162" s="42">
        <v>20.05</v>
      </c>
      <c r="BD162" s="42">
        <v>16.25</v>
      </c>
      <c r="BE162" s="42">
        <v>18</v>
      </c>
      <c r="BF162" s="42">
        <v>19.25</v>
      </c>
      <c r="BG162" s="42">
        <v>18.100000000000001</v>
      </c>
      <c r="BH162" s="42">
        <v>20.399999999999999</v>
      </c>
      <c r="BI162" s="42">
        <v>17.45</v>
      </c>
      <c r="BJ162" s="42">
        <v>19.350000000000001</v>
      </c>
      <c r="BK162" s="42">
        <v>17.2</v>
      </c>
      <c r="BL162" s="42">
        <v>19.350000000000001</v>
      </c>
      <c r="BM162" s="42">
        <v>20.9</v>
      </c>
      <c r="BN162" s="42">
        <v>22.7</v>
      </c>
      <c r="BO162" s="42">
        <v>18.899999999999999</v>
      </c>
      <c r="BP162" s="42">
        <v>20.55</v>
      </c>
      <c r="BQ162" s="42">
        <v>18.350000000000001</v>
      </c>
      <c r="BR162" s="42">
        <v>18.25</v>
      </c>
      <c r="BS162" s="42">
        <v>19.7</v>
      </c>
      <c r="BT162" s="42">
        <v>19.7</v>
      </c>
      <c r="BU162" s="42">
        <v>19.100000000000001</v>
      </c>
      <c r="BV162" s="42">
        <v>17.41517</v>
      </c>
      <c r="BW162" s="42">
        <v>16.600000000000001</v>
      </c>
      <c r="BX162" s="43">
        <v>16.600000000000001</v>
      </c>
      <c r="BY162" s="42">
        <v>17.8</v>
      </c>
      <c r="BZ162" s="42">
        <v>20.437593</v>
      </c>
      <c r="CA162" s="42">
        <v>19.356435999999999</v>
      </c>
      <c r="CB162" s="42">
        <v>18.969787</v>
      </c>
      <c r="CC162" s="42">
        <v>17.306733000000001</v>
      </c>
      <c r="CD162" s="42">
        <v>16.188119</v>
      </c>
      <c r="CE162" s="42">
        <v>17.932068000000001</v>
      </c>
      <c r="CF162" s="42">
        <v>17.623761999999999</v>
      </c>
      <c r="CG162" s="42">
        <v>18.019801999999999</v>
      </c>
      <c r="CH162" s="42">
        <v>17.821781999999999</v>
      </c>
      <c r="CI162" s="42">
        <v>16.336634</v>
      </c>
      <c r="CJ162" s="42">
        <v>18.960395999999999</v>
      </c>
      <c r="CK162" s="42">
        <v>18.069306999999998</v>
      </c>
      <c r="CL162" s="42">
        <v>20.376797</v>
      </c>
      <c r="CM162" s="42">
        <v>21.052631999999999</v>
      </c>
      <c r="CN162" s="42">
        <v>22.249876</v>
      </c>
      <c r="CO162" s="42">
        <v>19.382162000000001</v>
      </c>
      <c r="CP162" s="42">
        <v>17.149999999999999</v>
      </c>
      <c r="CQ162" s="42">
        <v>19.682697000000001</v>
      </c>
      <c r="CR162" s="42">
        <v>19.622454000000001</v>
      </c>
      <c r="CS162" s="42">
        <v>20.645161000000002</v>
      </c>
      <c r="CT162" s="42">
        <v>18.415842000000001</v>
      </c>
      <c r="CU162" s="42">
        <v>19.306930999999999</v>
      </c>
      <c r="CV162" s="42">
        <v>17.492567000000001</v>
      </c>
      <c r="CW162" s="42">
        <v>18.951014000000001</v>
      </c>
      <c r="CX162" s="42">
        <v>18.330849000000001</v>
      </c>
      <c r="CY162" s="42">
        <v>17.992048</v>
      </c>
      <c r="CZ162" s="42">
        <v>20.268923999999998</v>
      </c>
      <c r="DA162" s="42">
        <v>17.038138</v>
      </c>
      <c r="DB162" s="42">
        <v>19.2</v>
      </c>
      <c r="DC162" s="42">
        <v>18.439364000000001</v>
      </c>
      <c r="DD162" s="42">
        <v>18.366337000000001</v>
      </c>
      <c r="DE162" s="42">
        <v>20.773426000000001</v>
      </c>
      <c r="DF162" s="42">
        <v>21.962150999999999</v>
      </c>
      <c r="DG162" s="42">
        <v>23.958333</v>
      </c>
      <c r="DH162" s="42">
        <v>22.646184000000002</v>
      </c>
      <c r="DI162" s="42">
        <v>19.642856999999999</v>
      </c>
      <c r="DJ162" s="42">
        <v>20.437593</v>
      </c>
      <c r="DK162" s="42">
        <v>23.35</v>
      </c>
      <c r="DL162" s="42">
        <v>20.792079000000001</v>
      </c>
      <c r="DM162" s="42">
        <v>21.503235</v>
      </c>
      <c r="DN162" s="42">
        <v>21.329364999999999</v>
      </c>
      <c r="DO162" s="42">
        <v>20</v>
      </c>
      <c r="DP162" s="42">
        <v>19.771484999999998</v>
      </c>
      <c r="DQ162" s="42">
        <v>19.532803000000001</v>
      </c>
      <c r="DR162" s="42">
        <v>20.307082999999999</v>
      </c>
      <c r="DS162" s="42">
        <v>19.146825</v>
      </c>
      <c r="DT162" s="42">
        <v>18.363273</v>
      </c>
      <c r="DU162" s="42">
        <v>20.792079000000001</v>
      </c>
      <c r="DV162" s="42">
        <v>18.2134</v>
      </c>
      <c r="DW162" s="42">
        <v>19.23649</v>
      </c>
    </row>
    <row r="163" spans="1:127" ht="40.700000000000003" customHeight="1">
      <c r="A163" s="74" t="s">
        <v>237</v>
      </c>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40"/>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row>
    <row r="164" spans="1:127" ht="22.5">
      <c r="A164" s="110" t="s">
        <v>238</v>
      </c>
      <c r="B164" s="42"/>
      <c r="C164" s="42"/>
      <c r="D164" s="42"/>
      <c r="E164" s="42"/>
      <c r="F164" s="42"/>
      <c r="G164" s="42"/>
      <c r="H164" s="42"/>
      <c r="I164" s="42"/>
      <c r="J164" s="42"/>
      <c r="K164" s="42"/>
      <c r="L164" s="45"/>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6"/>
      <c r="AO164" s="42"/>
      <c r="AP164" s="42"/>
      <c r="AQ164" s="42"/>
      <c r="AR164" s="42"/>
      <c r="AS164" s="42"/>
      <c r="AT164" s="42"/>
      <c r="AU164" s="42"/>
      <c r="AV164" s="42"/>
      <c r="AW164" s="42"/>
      <c r="AX164" s="42"/>
      <c r="AY164" s="42"/>
      <c r="AZ164" s="42"/>
      <c r="BA164" s="42"/>
      <c r="BB164" s="42"/>
      <c r="BC164" s="42"/>
      <c r="BD164" s="42"/>
      <c r="BE164" s="42"/>
      <c r="BF164" s="42"/>
      <c r="BG164" s="42"/>
      <c r="BH164" s="42"/>
      <c r="BI164" s="41"/>
      <c r="BJ164" s="42">
        <v>11.85</v>
      </c>
      <c r="BK164" s="46"/>
      <c r="BL164" s="46"/>
      <c r="BM164" s="42">
        <v>12.75</v>
      </c>
      <c r="BN164" s="46"/>
      <c r="BO164" s="46"/>
      <c r="BP164" s="42">
        <v>10.55</v>
      </c>
      <c r="BQ164" s="46"/>
      <c r="BR164" s="46"/>
      <c r="BS164" s="42">
        <v>10.75</v>
      </c>
      <c r="BT164" s="46"/>
      <c r="BU164" s="46"/>
      <c r="BV164" s="42">
        <v>13.722555</v>
      </c>
      <c r="BW164" s="46"/>
      <c r="BX164" s="46"/>
      <c r="BY164" s="42">
        <v>13.1</v>
      </c>
      <c r="BZ164" s="42"/>
      <c r="CA164" s="42"/>
      <c r="CB164" s="42">
        <v>12.630015</v>
      </c>
      <c r="CC164" s="42"/>
      <c r="CD164" s="42"/>
      <c r="CE164" s="42">
        <v>11.688312</v>
      </c>
      <c r="CF164" s="42"/>
      <c r="CG164" s="42"/>
      <c r="CH164" s="42">
        <v>13.564356</v>
      </c>
      <c r="CI164" s="42"/>
      <c r="CJ164" s="42"/>
      <c r="CK164" s="42">
        <v>12.079208</v>
      </c>
      <c r="CL164" s="42"/>
      <c r="CM164" s="42">
        <v>12.462761</v>
      </c>
      <c r="CN164" s="42"/>
      <c r="CO164" s="42"/>
      <c r="CP164" s="42"/>
      <c r="CQ164" s="42"/>
      <c r="CR164" s="42"/>
      <c r="CS164" s="42">
        <v>15.186104</v>
      </c>
      <c r="CT164" s="42"/>
      <c r="CU164" s="42"/>
      <c r="CV164" s="42">
        <v>13.825570000000001</v>
      </c>
      <c r="CW164" s="42"/>
      <c r="CX164" s="42"/>
      <c r="CY164" s="42">
        <v>13.419483</v>
      </c>
      <c r="CZ164" s="42"/>
      <c r="DA164" s="42"/>
      <c r="DB164" s="42">
        <v>12.65</v>
      </c>
      <c r="DC164" s="42"/>
      <c r="DD164" s="42"/>
      <c r="DE164" s="42">
        <v>13.683688999999999</v>
      </c>
      <c r="DF164" s="42"/>
      <c r="DG164" s="42"/>
      <c r="DH164" s="42">
        <v>14.816649999999999</v>
      </c>
      <c r="DI164" s="42"/>
      <c r="DJ164" s="42"/>
      <c r="DK164" s="42">
        <v>16.399999999999999</v>
      </c>
      <c r="DL164" s="42"/>
      <c r="DM164" s="42"/>
      <c r="DN164" s="42">
        <v>15.079364999999999</v>
      </c>
      <c r="DO164" s="42"/>
      <c r="DP164" s="42"/>
      <c r="DQ164" s="42">
        <v>16.451291999999999</v>
      </c>
      <c r="DR164" s="42"/>
      <c r="DS164" s="42"/>
      <c r="DT164" s="42">
        <v>15.269461</v>
      </c>
      <c r="DU164" s="42"/>
      <c r="DV164" s="42"/>
      <c r="DW164" s="42">
        <v>17.600397000000001</v>
      </c>
    </row>
    <row r="165" spans="1:127">
      <c r="A165" s="110" t="s">
        <v>239</v>
      </c>
      <c r="B165" s="42"/>
      <c r="C165" s="42"/>
      <c r="D165" s="42"/>
      <c r="E165" s="42"/>
      <c r="F165" s="42"/>
      <c r="G165" s="42"/>
      <c r="H165" s="42"/>
      <c r="I165" s="45"/>
      <c r="J165" s="45"/>
      <c r="K165" s="45"/>
      <c r="L165" s="42"/>
      <c r="M165" s="42"/>
      <c r="N165" s="45"/>
      <c r="O165" s="45"/>
      <c r="P165" s="45"/>
      <c r="Q165" s="45"/>
      <c r="R165" s="45"/>
      <c r="S165" s="45"/>
      <c r="T165" s="45"/>
      <c r="U165" s="45"/>
      <c r="V165" s="45"/>
      <c r="W165" s="45"/>
      <c r="X165" s="45"/>
      <c r="Y165" s="45"/>
      <c r="Z165" s="45"/>
      <c r="AA165" s="42"/>
      <c r="AB165" s="42"/>
      <c r="AC165" s="46"/>
      <c r="AD165" s="46"/>
      <c r="AE165" s="46"/>
      <c r="AF165" s="46"/>
      <c r="AG165" s="42"/>
      <c r="AH165" s="46"/>
      <c r="AI165" s="46"/>
      <c r="AJ165" s="46"/>
      <c r="AK165" s="46"/>
      <c r="AL165" s="46"/>
      <c r="AM165" s="46"/>
      <c r="AN165" s="46"/>
      <c r="AO165" s="46"/>
      <c r="AP165" s="46"/>
      <c r="AQ165" s="46"/>
      <c r="AR165" s="46"/>
      <c r="AS165" s="46"/>
      <c r="AT165" s="46"/>
      <c r="AU165" s="46"/>
      <c r="AV165" s="42"/>
      <c r="AW165" s="42"/>
      <c r="AX165" s="46"/>
      <c r="AY165" s="42"/>
      <c r="AZ165" s="42"/>
      <c r="BA165" s="42"/>
      <c r="BB165" s="42"/>
      <c r="BC165" s="42"/>
      <c r="BD165" s="42"/>
      <c r="BE165" s="42"/>
      <c r="BF165" s="42"/>
      <c r="BG165" s="42"/>
      <c r="BH165" s="42"/>
      <c r="BI165" s="41"/>
      <c r="BJ165" s="42">
        <v>53.45</v>
      </c>
      <c r="BK165" s="46"/>
      <c r="BL165" s="46"/>
      <c r="BM165" s="42">
        <v>52.3</v>
      </c>
      <c r="BN165" s="46"/>
      <c r="BO165" s="46"/>
      <c r="BP165" s="42">
        <v>53.5</v>
      </c>
      <c r="BQ165" s="46"/>
      <c r="BR165" s="46"/>
      <c r="BS165" s="42">
        <v>54.05</v>
      </c>
      <c r="BT165" s="46"/>
      <c r="BU165" s="46"/>
      <c r="BV165" s="42">
        <v>54.091816000000001</v>
      </c>
      <c r="BW165" s="46"/>
      <c r="BX165" s="46"/>
      <c r="BY165" s="42">
        <v>50.4</v>
      </c>
      <c r="BZ165" s="42"/>
      <c r="CA165" s="42"/>
      <c r="CB165" s="42">
        <v>49.925705999999998</v>
      </c>
      <c r="CC165" s="42"/>
      <c r="CD165" s="42"/>
      <c r="CE165" s="42">
        <v>51.648352000000003</v>
      </c>
      <c r="CF165" s="42"/>
      <c r="CG165" s="42"/>
      <c r="CH165" s="42">
        <v>53.613861</v>
      </c>
      <c r="CI165" s="42"/>
      <c r="CJ165" s="42"/>
      <c r="CK165" s="42">
        <v>52.673267000000003</v>
      </c>
      <c r="CL165" s="42"/>
      <c r="CM165" s="42">
        <v>50.397219</v>
      </c>
      <c r="CN165" s="42"/>
      <c r="CO165" s="42"/>
      <c r="CP165" s="42"/>
      <c r="CQ165" s="42"/>
      <c r="CR165" s="42"/>
      <c r="CS165" s="42">
        <v>50.173696999999997</v>
      </c>
      <c r="CT165" s="42"/>
      <c r="CU165" s="42"/>
      <c r="CV165" s="42">
        <v>50.792864000000002</v>
      </c>
      <c r="CW165" s="42"/>
      <c r="CX165" s="42"/>
      <c r="CY165" s="42">
        <v>51.441352000000002</v>
      </c>
      <c r="CZ165" s="42"/>
      <c r="DA165" s="42"/>
      <c r="DB165" s="42">
        <v>49.65</v>
      </c>
      <c r="DC165" s="42"/>
      <c r="DD165" s="42"/>
      <c r="DE165" s="42">
        <v>52.454140000000002</v>
      </c>
      <c r="DF165" s="42"/>
      <c r="DG165" s="42"/>
      <c r="DH165" s="42">
        <v>49.157581999999998</v>
      </c>
      <c r="DI165" s="42"/>
      <c r="DJ165" s="42"/>
      <c r="DK165" s="42">
        <v>48.45</v>
      </c>
      <c r="DL165" s="42"/>
      <c r="DM165" s="42"/>
      <c r="DN165" s="42">
        <v>48.412697999999999</v>
      </c>
      <c r="DO165" s="42"/>
      <c r="DP165" s="42"/>
      <c r="DQ165" s="42">
        <v>46.769384000000002</v>
      </c>
      <c r="DR165" s="42"/>
      <c r="DS165" s="42"/>
      <c r="DT165" s="42">
        <v>49.201597</v>
      </c>
      <c r="DU165" s="42"/>
      <c r="DV165" s="42"/>
      <c r="DW165" s="42">
        <v>49.231532000000001</v>
      </c>
    </row>
    <row r="166" spans="1:127">
      <c r="A166" s="110" t="s">
        <v>240</v>
      </c>
      <c r="B166" s="42"/>
      <c r="C166" s="42"/>
      <c r="D166" s="46"/>
      <c r="E166" s="42"/>
      <c r="F166" s="42"/>
      <c r="G166" s="46"/>
      <c r="H166" s="46"/>
      <c r="I166" s="46"/>
      <c r="J166" s="46"/>
      <c r="K166" s="46"/>
      <c r="L166" s="46"/>
      <c r="M166" s="46"/>
      <c r="N166" s="46"/>
      <c r="O166" s="46"/>
      <c r="P166" s="46"/>
      <c r="Q166" s="46"/>
      <c r="R166" s="46"/>
      <c r="S166" s="46"/>
      <c r="T166" s="46"/>
      <c r="U166" s="46"/>
      <c r="V166" s="46"/>
      <c r="W166" s="46"/>
      <c r="X166" s="46"/>
      <c r="Y166" s="46"/>
      <c r="Z166" s="46"/>
      <c r="AA166" s="42"/>
      <c r="AB166" s="42"/>
      <c r="AC166" s="45"/>
      <c r="AD166" s="45"/>
      <c r="AE166" s="45"/>
      <c r="AF166" s="45"/>
      <c r="AG166" s="45"/>
      <c r="AH166" s="45"/>
      <c r="AI166" s="45"/>
      <c r="AJ166" s="45"/>
      <c r="AK166" s="45"/>
      <c r="AL166" s="45"/>
      <c r="AM166" s="45"/>
      <c r="AN166" s="45"/>
      <c r="AO166" s="45"/>
      <c r="AP166" s="45"/>
      <c r="AQ166" s="45"/>
      <c r="AR166" s="45"/>
      <c r="AS166" s="45"/>
      <c r="AT166" s="45"/>
      <c r="AU166" s="45"/>
      <c r="AV166" s="45"/>
      <c r="AW166" s="42"/>
      <c r="AX166" s="45"/>
      <c r="AY166" s="42"/>
      <c r="AZ166" s="42"/>
      <c r="BA166" s="42"/>
      <c r="BB166" s="42"/>
      <c r="BC166" s="42"/>
      <c r="BD166" s="42"/>
      <c r="BE166" s="42"/>
      <c r="BF166" s="42"/>
      <c r="BG166" s="42"/>
      <c r="BH166" s="42"/>
      <c r="BI166" s="41"/>
      <c r="BJ166" s="42">
        <v>28.25</v>
      </c>
      <c r="BK166" s="46"/>
      <c r="BL166" s="46"/>
      <c r="BM166" s="42">
        <v>27.75</v>
      </c>
      <c r="BN166" s="46"/>
      <c r="BO166" s="46"/>
      <c r="BP166" s="42">
        <v>30.5</v>
      </c>
      <c r="BQ166" s="46"/>
      <c r="BR166" s="46"/>
      <c r="BS166" s="42">
        <v>29.8</v>
      </c>
      <c r="BT166" s="46"/>
      <c r="BU166" s="46"/>
      <c r="BV166" s="42">
        <v>27.495010000000001</v>
      </c>
      <c r="BW166" s="46"/>
      <c r="BX166" s="46"/>
      <c r="BY166" s="42">
        <v>31.65</v>
      </c>
      <c r="BZ166" s="42"/>
      <c r="CA166" s="42"/>
      <c r="CB166" s="42">
        <v>32.738979999999998</v>
      </c>
      <c r="CC166" s="42"/>
      <c r="CD166" s="42"/>
      <c r="CE166" s="42">
        <v>32.217782</v>
      </c>
      <c r="CF166" s="42"/>
      <c r="CG166" s="42"/>
      <c r="CH166" s="42">
        <v>28.811881</v>
      </c>
      <c r="CI166" s="42"/>
      <c r="CJ166" s="42"/>
      <c r="CK166" s="42">
        <v>31.237624</v>
      </c>
      <c r="CL166" s="42"/>
      <c r="CM166" s="42">
        <v>32.522343999999997</v>
      </c>
      <c r="CN166" s="42"/>
      <c r="CO166" s="42"/>
      <c r="CP166" s="42"/>
      <c r="CQ166" s="42"/>
      <c r="CR166" s="42"/>
      <c r="CS166" s="42">
        <v>30.024813999999999</v>
      </c>
      <c r="CT166" s="42"/>
      <c r="CU166" s="42"/>
      <c r="CV166" s="42">
        <v>30.673935</v>
      </c>
      <c r="CW166" s="42"/>
      <c r="CX166" s="42"/>
      <c r="CY166" s="42">
        <v>30.467196999999999</v>
      </c>
      <c r="CZ166" s="42"/>
      <c r="DA166" s="42"/>
      <c r="DB166" s="42">
        <v>31.55</v>
      </c>
      <c r="DC166" s="42"/>
      <c r="DD166" s="42"/>
      <c r="DE166" s="42">
        <v>28.210213</v>
      </c>
      <c r="DF166" s="42"/>
      <c r="DG166" s="42"/>
      <c r="DH166" s="42">
        <v>31.119921000000001</v>
      </c>
      <c r="DI166" s="42"/>
      <c r="DJ166" s="42"/>
      <c r="DK166" s="42">
        <v>29.85</v>
      </c>
      <c r="DL166" s="42"/>
      <c r="DM166" s="42"/>
      <c r="DN166" s="42">
        <v>31.448412999999999</v>
      </c>
      <c r="DO166" s="42"/>
      <c r="DP166" s="42"/>
      <c r="DQ166" s="42">
        <v>31.163022000000002</v>
      </c>
      <c r="DR166" s="42"/>
      <c r="DS166" s="42"/>
      <c r="DT166" s="42">
        <v>30.588822</v>
      </c>
      <c r="DU166" s="42"/>
      <c r="DV166" s="42"/>
      <c r="DW166" s="42">
        <v>28.458106000000001</v>
      </c>
    </row>
    <row r="167" spans="1:127">
      <c r="A167" s="110" t="s">
        <v>3</v>
      </c>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1"/>
      <c r="BJ167" s="42">
        <v>6.45</v>
      </c>
      <c r="BK167" s="46"/>
      <c r="BL167" s="46"/>
      <c r="BM167" s="42">
        <v>7</v>
      </c>
      <c r="BN167" s="46"/>
      <c r="BO167" s="46"/>
      <c r="BP167" s="42">
        <v>5.45</v>
      </c>
      <c r="BQ167" s="46"/>
      <c r="BR167" s="46"/>
      <c r="BS167" s="42">
        <v>5.4</v>
      </c>
      <c r="BT167" s="46"/>
      <c r="BU167" s="46"/>
      <c r="BV167" s="46">
        <v>4.6906189999999999</v>
      </c>
      <c r="BW167" s="46"/>
      <c r="BX167" s="46"/>
      <c r="BY167" s="46">
        <v>4.8499999999999996</v>
      </c>
      <c r="BZ167" s="46"/>
      <c r="CA167" s="46"/>
      <c r="CB167" s="46">
        <v>4.7053000000000003</v>
      </c>
      <c r="CC167" s="46"/>
      <c r="CD167" s="46"/>
      <c r="CE167" s="46">
        <v>4.4455539999999996</v>
      </c>
      <c r="CF167" s="46"/>
      <c r="CG167" s="46"/>
      <c r="CH167" s="46">
        <v>4.0099010000000002</v>
      </c>
      <c r="CI167" s="46"/>
      <c r="CJ167" s="46"/>
      <c r="CK167" s="46">
        <v>4.0099010000000002</v>
      </c>
      <c r="CL167" s="46"/>
      <c r="CM167" s="46">
        <v>4.6176760000000003</v>
      </c>
      <c r="CN167" s="46"/>
      <c r="CO167" s="46"/>
      <c r="CP167" s="46"/>
      <c r="CQ167" s="46"/>
      <c r="CR167" s="46"/>
      <c r="CS167" s="46">
        <v>4.6153849999999998</v>
      </c>
      <c r="CT167" s="46"/>
      <c r="CU167" s="46"/>
      <c r="CV167" s="46">
        <v>4.7076310000000001</v>
      </c>
      <c r="CW167" s="46"/>
      <c r="CX167" s="46"/>
      <c r="CY167" s="46">
        <v>4.6719679999999997</v>
      </c>
      <c r="CZ167" s="46"/>
      <c r="DA167" s="46"/>
      <c r="DB167" s="46">
        <v>6.15</v>
      </c>
      <c r="DC167" s="46"/>
      <c r="DD167" s="46"/>
      <c r="DE167" s="46">
        <v>5.6519579999999996</v>
      </c>
      <c r="DF167" s="46"/>
      <c r="DG167" s="46"/>
      <c r="DH167" s="46">
        <v>4.9058469999999996</v>
      </c>
      <c r="DI167" s="46"/>
      <c r="DJ167" s="46"/>
      <c r="DK167" s="46">
        <v>5.3</v>
      </c>
      <c r="DL167" s="46"/>
      <c r="DM167" s="46"/>
      <c r="DN167" s="46">
        <v>5.0595239999999997</v>
      </c>
      <c r="DO167" s="46"/>
      <c r="DP167" s="46"/>
      <c r="DQ167" s="46">
        <v>5.6163020000000001</v>
      </c>
      <c r="DR167" s="46"/>
      <c r="DS167" s="46"/>
      <c r="DT167" s="46">
        <v>4.9401200000000003</v>
      </c>
      <c r="DU167" s="46"/>
      <c r="DV167" s="46"/>
      <c r="DW167" s="46">
        <v>4.7099650000000004</v>
      </c>
    </row>
    <row r="168" spans="1:127" ht="40.700000000000003" customHeight="1">
      <c r="A168" s="74" t="s">
        <v>167</v>
      </c>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40"/>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row>
    <row r="169" spans="1:127" ht="22.5">
      <c r="A169" s="75" t="s">
        <v>370</v>
      </c>
      <c r="B169" s="56">
        <v>5.0583333333333336</v>
      </c>
      <c r="C169" s="56">
        <v>5.948666666666667</v>
      </c>
      <c r="D169" s="56">
        <v>6.2236842105260006</v>
      </c>
      <c r="E169" s="56">
        <v>6.6855855855859998</v>
      </c>
      <c r="F169" s="56">
        <v>6.44</v>
      </c>
      <c r="G169" s="56">
        <v>7.25</v>
      </c>
      <c r="H169" s="56">
        <v>7.4411392405063292</v>
      </c>
      <c r="I169" s="56">
        <v>7.4461764705882354</v>
      </c>
      <c r="J169" s="56">
        <v>7.95</v>
      </c>
      <c r="K169" s="56">
        <v>8.0710526315789473</v>
      </c>
      <c r="L169" s="56">
        <v>8.6731843575418992</v>
      </c>
      <c r="M169" s="56">
        <v>8.3448275862068968</v>
      </c>
      <c r="N169" s="56">
        <v>8.6436781609195403</v>
      </c>
      <c r="O169" s="56">
        <v>8.789473684210531</v>
      </c>
      <c r="P169" s="56">
        <v>9.0788288288289998</v>
      </c>
      <c r="Q169" s="56">
        <v>8.8490853658540001</v>
      </c>
      <c r="R169" s="56">
        <v>9.0249042145593865</v>
      </c>
      <c r="S169" s="56">
        <v>9.087301587301587</v>
      </c>
      <c r="T169" s="56">
        <v>9.2725856697819307</v>
      </c>
      <c r="U169" s="56">
        <v>9.4316239316239301</v>
      </c>
      <c r="V169" s="56">
        <v>10.421875</v>
      </c>
      <c r="W169" s="56">
        <v>9.2407407407407405</v>
      </c>
      <c r="X169" s="56">
        <v>11</v>
      </c>
      <c r="Y169" s="56">
        <v>9.4263392857142865</v>
      </c>
      <c r="Z169" s="56">
        <v>9.3814814814809999</v>
      </c>
      <c r="AA169" s="56">
        <v>9.5319148936170013</v>
      </c>
      <c r="AB169" s="56">
        <v>9.9077669902909999</v>
      </c>
      <c r="AC169" s="56">
        <v>9.5852272727269998</v>
      </c>
      <c r="AD169" s="56">
        <v>9.3503401360539993</v>
      </c>
      <c r="AE169" s="56">
        <v>10.991379310340001</v>
      </c>
      <c r="AF169" s="56">
        <v>11.076023391810001</v>
      </c>
      <c r="AG169" s="56">
        <v>9.2365835222979999</v>
      </c>
      <c r="AH169" s="56">
        <v>11.013</v>
      </c>
      <c r="AI169" s="56">
        <v>10.981132075469999</v>
      </c>
      <c r="AJ169" s="56">
        <v>11.123711340210001</v>
      </c>
      <c r="AK169" s="56">
        <v>11.194575471698114</v>
      </c>
      <c r="AL169" s="56">
        <v>11.2677304964539</v>
      </c>
      <c r="AM169" s="56">
        <v>11.193717277486911</v>
      </c>
      <c r="AN169" s="56">
        <v>11.157894736842104</v>
      </c>
      <c r="AO169" s="56">
        <v>11.188000000000001</v>
      </c>
      <c r="AP169" s="56">
        <v>11.17432</v>
      </c>
      <c r="AQ169" s="56">
        <v>11.01017</v>
      </c>
      <c r="AR169" s="56">
        <v>11.278409999999999</v>
      </c>
      <c r="AS169" s="56">
        <v>11.141999999999999</v>
      </c>
      <c r="AT169" s="56">
        <v>11.072329999999999</v>
      </c>
      <c r="AU169" s="56">
        <v>11.16525</v>
      </c>
      <c r="AV169" s="56">
        <v>11.082386399999999</v>
      </c>
      <c r="AW169" s="56">
        <v>11.007620000000001</v>
      </c>
      <c r="AX169" s="56">
        <v>11.31281407</v>
      </c>
      <c r="AY169" s="56">
        <v>11.2160326</v>
      </c>
      <c r="AZ169" s="56">
        <v>11.145781300000001</v>
      </c>
      <c r="BA169" s="56">
        <v>11.169589999999999</v>
      </c>
      <c r="BB169" s="56">
        <v>11.161931818181818</v>
      </c>
      <c r="BC169" s="56">
        <v>11.1331522</v>
      </c>
      <c r="BD169" s="56">
        <v>11.163294799999999</v>
      </c>
      <c r="BE169" s="56">
        <v>11.2072193</v>
      </c>
      <c r="BF169" s="56">
        <v>11.066092000000001</v>
      </c>
      <c r="BG169" s="56">
        <v>11.153124999999999</v>
      </c>
      <c r="BH169" s="56">
        <v>11.394675899999999</v>
      </c>
      <c r="BI169" s="56">
        <v>11.300705499999999</v>
      </c>
      <c r="BJ169" s="56">
        <v>11.342383099999999</v>
      </c>
      <c r="BK169" s="56">
        <v>11.3103318</v>
      </c>
      <c r="BL169" s="56">
        <v>11.637067399999999</v>
      </c>
      <c r="BM169" s="56">
        <v>11.497140499999999</v>
      </c>
      <c r="BN169" s="56">
        <v>11.490221100000001</v>
      </c>
      <c r="BO169" s="56">
        <v>11.601190500000001</v>
      </c>
      <c r="BP169" s="56">
        <v>11.592261899999999</v>
      </c>
      <c r="BQ169" s="56">
        <v>11.490641699999999</v>
      </c>
      <c r="BR169" s="56">
        <v>11.470930200000002</v>
      </c>
      <c r="BS169" s="56">
        <v>11.5412809</v>
      </c>
      <c r="BT169" s="56">
        <v>11.496559600000001</v>
      </c>
      <c r="BU169" s="56">
        <v>11.5782828</v>
      </c>
      <c r="BV169" s="56">
        <v>11.90625</v>
      </c>
      <c r="BW169" s="56">
        <v>11.6481938</v>
      </c>
      <c r="BX169" s="57">
        <v>11.6285714</v>
      </c>
      <c r="BY169" s="56">
        <v>11.6169154</v>
      </c>
      <c r="BZ169" s="56">
        <v>11.5657216</v>
      </c>
      <c r="CA169" s="56">
        <v>11.658755299999999</v>
      </c>
      <c r="CB169" s="56">
        <v>11.6531532</v>
      </c>
      <c r="CC169" s="56">
        <v>11.8046171</v>
      </c>
      <c r="CD169" s="56">
        <v>13.1736111</v>
      </c>
      <c r="CE169" s="56">
        <v>11.8439055</v>
      </c>
      <c r="CF169" s="56">
        <v>12.5769231</v>
      </c>
      <c r="CG169" s="56">
        <v>12.106690800000001</v>
      </c>
      <c r="CH169" s="56">
        <v>13.523224000000001</v>
      </c>
      <c r="CI169" s="56">
        <v>13.5730994</v>
      </c>
      <c r="CJ169" s="56">
        <v>13.515625</v>
      </c>
      <c r="CK169" s="56">
        <v>13.502100799999999</v>
      </c>
      <c r="CL169" s="56">
        <v>13.3493151</v>
      </c>
      <c r="CM169" s="56">
        <v>13.1126761</v>
      </c>
      <c r="CN169" s="56">
        <v>11.8532338</v>
      </c>
      <c r="CO169" s="56">
        <v>13.196078399999999</v>
      </c>
      <c r="CP169" s="56">
        <v>13.544335</v>
      </c>
      <c r="CQ169" s="56">
        <v>12.222222199999999</v>
      </c>
      <c r="CR169" s="56">
        <v>13.6586052</v>
      </c>
      <c r="CS169" s="56">
        <v>13.8812336</v>
      </c>
      <c r="CT169" s="56">
        <v>13.677455399999999</v>
      </c>
      <c r="CU169" s="56">
        <v>13.5787879</v>
      </c>
      <c r="CV169" s="56">
        <v>13.7335329</v>
      </c>
      <c r="CW169" s="56">
        <v>13.6958333</v>
      </c>
      <c r="CX169" s="56">
        <v>13.952898600000001</v>
      </c>
      <c r="CY169" s="56">
        <v>14.212707200000001</v>
      </c>
      <c r="CZ169" s="56">
        <v>13.950617299999999</v>
      </c>
      <c r="DA169" s="56">
        <v>14.212427699999999</v>
      </c>
      <c r="DB169" s="56">
        <v>14.1805556</v>
      </c>
      <c r="DC169" s="56">
        <v>14.152892599999999</v>
      </c>
      <c r="DD169" s="56">
        <v>14.0044529</v>
      </c>
      <c r="DE169" s="56">
        <v>16.018518499999999</v>
      </c>
      <c r="DF169" s="56">
        <v>15.269886400000001</v>
      </c>
      <c r="DG169" s="97">
        <v>16.2361</v>
      </c>
      <c r="DH169" s="97">
        <v>15.7142857</v>
      </c>
      <c r="DI169" s="97">
        <v>17.0829016</v>
      </c>
      <c r="DJ169" s="97">
        <v>17.185185199999999</v>
      </c>
      <c r="DK169" s="97">
        <v>17.381818200000001</v>
      </c>
      <c r="DL169" s="97">
        <v>17.251256300000001</v>
      </c>
      <c r="DM169" s="97">
        <v>17.1235632</v>
      </c>
      <c r="DN169" s="97">
        <v>17.330952400000001</v>
      </c>
      <c r="DO169" s="97">
        <v>17.645259899999999</v>
      </c>
      <c r="DP169" s="97">
        <v>17.578125</v>
      </c>
      <c r="DQ169" s="97">
        <v>17.647306400000002</v>
      </c>
      <c r="DR169" s="97">
        <v>17.5909753</v>
      </c>
      <c r="DS169" s="97">
        <v>17.726244300000001</v>
      </c>
      <c r="DT169" s="97">
        <v>17.621832399999999</v>
      </c>
      <c r="DU169" s="97">
        <v>18.4084699</v>
      </c>
      <c r="DV169" s="97">
        <v>17.954166699999998</v>
      </c>
      <c r="DW169" s="97">
        <v>18.117443900000001</v>
      </c>
    </row>
    <row r="170" spans="1:127" ht="40.700000000000003" customHeight="1">
      <c r="A170" s="74" t="s">
        <v>536</v>
      </c>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40"/>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row>
    <row r="171" spans="1:127">
      <c r="A171" s="75" t="s">
        <v>537</v>
      </c>
      <c r="B171" s="42">
        <v>12.193903000000001</v>
      </c>
      <c r="C171" s="42">
        <v>10.050000000000001</v>
      </c>
      <c r="D171" s="42">
        <v>11.615155</v>
      </c>
      <c r="E171" s="42">
        <v>10.95</v>
      </c>
      <c r="F171" s="42">
        <v>14.705882000000001</v>
      </c>
      <c r="G171" s="42">
        <v>9.045477</v>
      </c>
      <c r="H171" s="42">
        <v>9.75</v>
      </c>
      <c r="I171" s="42">
        <v>11.3</v>
      </c>
      <c r="J171" s="42">
        <v>8.85</v>
      </c>
      <c r="K171" s="42">
        <v>9.4499999999999993</v>
      </c>
      <c r="L171" s="42">
        <v>8.4</v>
      </c>
      <c r="M171" s="42">
        <v>9.65</v>
      </c>
      <c r="N171" s="42">
        <v>8.9</v>
      </c>
      <c r="O171" s="42">
        <v>7.6</v>
      </c>
      <c r="P171" s="42">
        <v>7.25</v>
      </c>
      <c r="Q171" s="42">
        <v>8.75</v>
      </c>
      <c r="R171" s="42">
        <v>8.75</v>
      </c>
      <c r="S171" s="42">
        <v>6.8</v>
      </c>
      <c r="T171" s="42">
        <v>6.8</v>
      </c>
      <c r="U171" s="42">
        <v>8</v>
      </c>
      <c r="V171" s="42">
        <v>5.75</v>
      </c>
      <c r="W171" s="42">
        <v>6.15</v>
      </c>
      <c r="X171" s="42">
        <v>6.85</v>
      </c>
      <c r="Y171" s="42">
        <v>6.55</v>
      </c>
      <c r="Z171" s="42">
        <v>7.05</v>
      </c>
      <c r="AA171" s="42">
        <v>8.6</v>
      </c>
      <c r="AB171" s="42">
        <v>10.3</v>
      </c>
      <c r="AC171" s="42">
        <v>10.25</v>
      </c>
      <c r="AD171" s="42">
        <v>11.1</v>
      </c>
      <c r="AE171" s="42">
        <v>11.6</v>
      </c>
      <c r="AF171" s="42">
        <v>10.4</v>
      </c>
      <c r="AG171" s="42">
        <v>10.45</v>
      </c>
      <c r="AH171" s="42">
        <v>10.199999999999999</v>
      </c>
      <c r="AI171" s="42">
        <v>8.5</v>
      </c>
      <c r="AJ171" s="42">
        <v>9.9</v>
      </c>
      <c r="AK171" s="42">
        <v>7.25</v>
      </c>
      <c r="AL171" s="42">
        <v>8.6999999999999993</v>
      </c>
      <c r="AM171" s="42">
        <v>9.65</v>
      </c>
      <c r="AN171" s="42">
        <v>9.35</v>
      </c>
      <c r="AO171" s="42">
        <v>10.1</v>
      </c>
      <c r="AP171" s="42">
        <v>11.4</v>
      </c>
      <c r="AQ171" s="42">
        <v>11.15</v>
      </c>
      <c r="AR171" s="42">
        <v>10.5</v>
      </c>
      <c r="AS171" s="42">
        <v>10.55</v>
      </c>
      <c r="AT171" s="42">
        <v>11.45</v>
      </c>
      <c r="AU171" s="42">
        <v>8.65</v>
      </c>
      <c r="AV171" s="42">
        <v>10.95</v>
      </c>
      <c r="AW171" s="42">
        <v>9.4</v>
      </c>
      <c r="AX171" s="42">
        <v>8.1</v>
      </c>
      <c r="AY171" s="42">
        <v>7.95</v>
      </c>
      <c r="AZ171" s="42">
        <v>8.9</v>
      </c>
      <c r="BA171" s="42">
        <v>8.4499999999999993</v>
      </c>
      <c r="BB171" s="42">
        <v>9.9</v>
      </c>
      <c r="BC171" s="42">
        <v>8.4</v>
      </c>
      <c r="BD171" s="42">
        <v>8.5500000000000007</v>
      </c>
      <c r="BE171" s="42">
        <v>8.5</v>
      </c>
      <c r="BF171" s="42">
        <v>8.5</v>
      </c>
      <c r="BG171" s="42">
        <v>6.9</v>
      </c>
      <c r="BH171" s="42">
        <v>7.4</v>
      </c>
      <c r="BI171" s="42">
        <v>7.7</v>
      </c>
      <c r="BJ171" s="42">
        <v>8.9499999999999993</v>
      </c>
      <c r="BK171" s="42">
        <v>8.4499999999999993</v>
      </c>
      <c r="BL171" s="42">
        <v>9.9499999999999993</v>
      </c>
      <c r="BM171" s="42">
        <v>8.75</v>
      </c>
      <c r="BN171" s="42">
        <v>10</v>
      </c>
      <c r="BO171" s="42">
        <v>8.6999999999999993</v>
      </c>
      <c r="BP171" s="42">
        <v>8.3000000000000007</v>
      </c>
      <c r="BQ171" s="42">
        <v>10.85</v>
      </c>
      <c r="BR171" s="42">
        <v>8</v>
      </c>
      <c r="BS171" s="42">
        <v>9.5500000000000007</v>
      </c>
      <c r="BT171" s="42">
        <v>8.65</v>
      </c>
      <c r="BU171" s="42">
        <v>9.25</v>
      </c>
      <c r="BV171" s="42">
        <v>8.483034</v>
      </c>
      <c r="BW171" s="42">
        <v>9.0500000000000007</v>
      </c>
      <c r="BX171" s="42">
        <v>11.15</v>
      </c>
      <c r="BY171" s="42">
        <v>10.6</v>
      </c>
      <c r="BZ171" s="42">
        <v>9.5474890000000006</v>
      </c>
      <c r="CA171" s="42">
        <v>10.19802</v>
      </c>
      <c r="CB171" s="42">
        <v>10.500247999999999</v>
      </c>
      <c r="CC171" s="42">
        <v>9.4264340000000004</v>
      </c>
      <c r="CD171" s="42">
        <v>9.3069310000000005</v>
      </c>
      <c r="CE171" s="42">
        <v>9.3906089999999995</v>
      </c>
      <c r="CF171" s="42">
        <v>9.4554460000000002</v>
      </c>
      <c r="CG171" s="42">
        <v>9.0594059999999992</v>
      </c>
      <c r="CH171" s="42">
        <v>7.1782180000000002</v>
      </c>
      <c r="CI171" s="42">
        <v>9.8514850000000003</v>
      </c>
      <c r="CJ171" s="42">
        <v>7.8217819999999998</v>
      </c>
      <c r="CK171" s="42">
        <v>9.4059410000000003</v>
      </c>
      <c r="CL171" s="42">
        <v>9.5686660000000003</v>
      </c>
      <c r="CM171" s="42">
        <v>9.2353529999999999</v>
      </c>
      <c r="CN171" s="42">
        <v>9.5569939999999995</v>
      </c>
      <c r="CO171" s="42">
        <v>7.2745389999999999</v>
      </c>
      <c r="CP171" s="42">
        <v>9.35</v>
      </c>
      <c r="CQ171" s="42">
        <v>10.213188000000001</v>
      </c>
      <c r="CR171" s="42">
        <v>8.1470439999999993</v>
      </c>
      <c r="CS171" s="42">
        <v>6.451613</v>
      </c>
      <c r="CT171" s="42">
        <v>8.4158419999999996</v>
      </c>
      <c r="CU171" s="42">
        <v>9.9009900000000002</v>
      </c>
      <c r="CV171" s="42">
        <v>8.4737360000000006</v>
      </c>
      <c r="CW171" s="42">
        <v>9.549728</v>
      </c>
      <c r="CX171" s="42">
        <v>10.829608</v>
      </c>
      <c r="CY171" s="42">
        <v>8.9463220000000003</v>
      </c>
      <c r="CZ171" s="42">
        <v>8.9143430000000006</v>
      </c>
      <c r="DA171" s="42">
        <v>8.6181280000000005</v>
      </c>
      <c r="DB171" s="42">
        <v>8.85</v>
      </c>
      <c r="DC171" s="42">
        <v>9.4930420000000009</v>
      </c>
      <c r="DD171" s="42">
        <v>10.346534999999999</v>
      </c>
      <c r="DE171" s="42">
        <v>8.5770949999999999</v>
      </c>
      <c r="DF171" s="42">
        <v>9.0139440000000004</v>
      </c>
      <c r="DG171" s="42">
        <v>7.8869049999999996</v>
      </c>
      <c r="DH171" s="42">
        <v>7.7799800000000001</v>
      </c>
      <c r="DI171" s="42">
        <v>8.2837300000000003</v>
      </c>
      <c r="DJ171" s="42">
        <v>7.7076079999999996</v>
      </c>
      <c r="DK171" s="42">
        <v>7.35</v>
      </c>
      <c r="DL171" s="42">
        <v>7.4752479999999997</v>
      </c>
      <c r="DM171" s="42">
        <v>9.0592330000000008</v>
      </c>
      <c r="DN171" s="42">
        <v>7.8869049999999996</v>
      </c>
      <c r="DO171" s="42">
        <v>6.716418</v>
      </c>
      <c r="DP171" s="42">
        <v>7.1535019999999996</v>
      </c>
      <c r="DQ171" s="42">
        <v>7.5049700000000001</v>
      </c>
      <c r="DR171" s="42">
        <v>7.5780089999999998</v>
      </c>
      <c r="DS171" s="42">
        <v>6.5972220000000004</v>
      </c>
      <c r="DT171" s="42">
        <v>7.5848300000000002</v>
      </c>
      <c r="DU171" s="42">
        <v>6.831683</v>
      </c>
      <c r="DV171" s="42">
        <v>7.6426800000000004</v>
      </c>
      <c r="DW171" s="42">
        <v>6.6435300000000002</v>
      </c>
    </row>
    <row r="172" spans="1:127" ht="22.5">
      <c r="A172" s="75" t="s">
        <v>538</v>
      </c>
      <c r="B172" s="42">
        <v>35.082459</v>
      </c>
      <c r="C172" s="42">
        <v>34.9</v>
      </c>
      <c r="D172" s="42">
        <v>30.009969999999999</v>
      </c>
      <c r="E172" s="42">
        <v>26.9</v>
      </c>
      <c r="F172" s="42">
        <v>31.455632999999999</v>
      </c>
      <c r="G172" s="42">
        <v>27.686157000000001</v>
      </c>
      <c r="H172" s="42">
        <v>28.7</v>
      </c>
      <c r="I172" s="42">
        <v>30.1</v>
      </c>
      <c r="J172" s="42">
        <v>28.15</v>
      </c>
      <c r="K172" s="42">
        <v>27.6</v>
      </c>
      <c r="L172" s="42">
        <v>25.35</v>
      </c>
      <c r="M172" s="42">
        <v>30.55</v>
      </c>
      <c r="N172" s="42">
        <v>28.25</v>
      </c>
      <c r="O172" s="42">
        <v>26.8</v>
      </c>
      <c r="P172" s="42">
        <v>22.45</v>
      </c>
      <c r="Q172" s="42">
        <v>24.7</v>
      </c>
      <c r="R172" s="42">
        <v>26.1</v>
      </c>
      <c r="S172" s="42">
        <v>24.75</v>
      </c>
      <c r="T172" s="42">
        <v>22.7</v>
      </c>
      <c r="U172" s="42">
        <v>21.7</v>
      </c>
      <c r="V172" s="42">
        <v>22.3</v>
      </c>
      <c r="W172" s="42">
        <v>23.65</v>
      </c>
      <c r="X172" s="42">
        <v>23.55</v>
      </c>
      <c r="Y172" s="42">
        <v>22.5</v>
      </c>
      <c r="Z172" s="42">
        <v>25.85</v>
      </c>
      <c r="AA172" s="42">
        <v>23.9</v>
      </c>
      <c r="AB172" s="42">
        <v>25.8</v>
      </c>
      <c r="AC172" s="42">
        <v>28.75</v>
      </c>
      <c r="AD172" s="42">
        <v>30.4</v>
      </c>
      <c r="AE172" s="42">
        <v>31.45</v>
      </c>
      <c r="AF172" s="42">
        <v>28.1</v>
      </c>
      <c r="AG172" s="42">
        <v>26.6</v>
      </c>
      <c r="AH172" s="42">
        <v>28.4</v>
      </c>
      <c r="AI172" s="42">
        <v>27.3</v>
      </c>
      <c r="AJ172" s="42">
        <v>29.8</v>
      </c>
      <c r="AK172" s="42">
        <v>28.95</v>
      </c>
      <c r="AL172" s="42">
        <v>27.8</v>
      </c>
      <c r="AM172" s="42">
        <v>29.9</v>
      </c>
      <c r="AN172" s="42">
        <v>32.549999999999997</v>
      </c>
      <c r="AO172" s="42">
        <v>29.4</v>
      </c>
      <c r="AP172" s="42">
        <v>34.9</v>
      </c>
      <c r="AQ172" s="42">
        <v>31.1</v>
      </c>
      <c r="AR172" s="42">
        <v>33.549999999999997</v>
      </c>
      <c r="AS172" s="42">
        <v>31.85</v>
      </c>
      <c r="AT172" s="42">
        <v>30.65</v>
      </c>
      <c r="AU172" s="42">
        <v>29</v>
      </c>
      <c r="AV172" s="42">
        <v>30</v>
      </c>
      <c r="AW172" s="42">
        <v>30.7</v>
      </c>
      <c r="AX172" s="42">
        <v>29.5</v>
      </c>
      <c r="AY172" s="42">
        <v>33.4</v>
      </c>
      <c r="AZ172" s="42">
        <v>31.4</v>
      </c>
      <c r="BA172" s="42">
        <v>30.95</v>
      </c>
      <c r="BB172" s="42">
        <v>30.75</v>
      </c>
      <c r="BC172" s="42">
        <v>29</v>
      </c>
      <c r="BD172" s="42">
        <v>31.35</v>
      </c>
      <c r="BE172" s="42">
        <v>29.8</v>
      </c>
      <c r="BF172" s="42">
        <v>31.25</v>
      </c>
      <c r="BG172" s="42">
        <v>30.15</v>
      </c>
      <c r="BH172" s="42">
        <v>29.35</v>
      </c>
      <c r="BI172" s="42">
        <v>27.55</v>
      </c>
      <c r="BJ172" s="42">
        <v>25.6</v>
      </c>
      <c r="BK172" s="42">
        <v>31.15</v>
      </c>
      <c r="BL172" s="42">
        <v>27.9</v>
      </c>
      <c r="BM172" s="42">
        <v>28.65</v>
      </c>
      <c r="BN172" s="42">
        <v>29.05</v>
      </c>
      <c r="BO172" s="42">
        <v>26.1</v>
      </c>
      <c r="BP172" s="42">
        <v>25.1</v>
      </c>
      <c r="BQ172" s="42">
        <v>29.6</v>
      </c>
      <c r="BR172" s="42">
        <v>29.1</v>
      </c>
      <c r="BS172" s="42">
        <v>28.05</v>
      </c>
      <c r="BT172" s="42">
        <v>28.65</v>
      </c>
      <c r="BU172" s="42">
        <v>25.45</v>
      </c>
      <c r="BV172" s="42">
        <v>27.894212</v>
      </c>
      <c r="BW172" s="42">
        <v>31.2</v>
      </c>
      <c r="BX172" s="42">
        <v>28.75</v>
      </c>
      <c r="BY172" s="42">
        <v>29.5</v>
      </c>
      <c r="BZ172" s="42">
        <v>27.647936000000001</v>
      </c>
      <c r="CA172" s="42">
        <v>28.118811999999998</v>
      </c>
      <c r="CB172" s="42">
        <v>26.052500999999999</v>
      </c>
      <c r="CC172" s="42">
        <v>25.536159999999999</v>
      </c>
      <c r="CD172" s="42">
        <v>26.930693000000002</v>
      </c>
      <c r="CE172" s="42">
        <v>27.722277999999999</v>
      </c>
      <c r="CF172" s="42">
        <v>26.336634</v>
      </c>
      <c r="CG172" s="42">
        <v>26.584157999999999</v>
      </c>
      <c r="CH172" s="42">
        <v>25.544554000000002</v>
      </c>
      <c r="CI172" s="42">
        <v>27.326733000000001</v>
      </c>
      <c r="CJ172" s="42">
        <v>29.108910999999999</v>
      </c>
      <c r="CK172" s="42">
        <v>27.772276999999999</v>
      </c>
      <c r="CL172" s="42">
        <v>27.565691999999999</v>
      </c>
      <c r="CM172" s="42">
        <v>28.699106</v>
      </c>
      <c r="CN172" s="42">
        <v>26.679939999999998</v>
      </c>
      <c r="CO172" s="42">
        <v>26.108619999999998</v>
      </c>
      <c r="CP172" s="42">
        <v>27.25</v>
      </c>
      <c r="CQ172" s="42">
        <v>29.995042000000002</v>
      </c>
      <c r="CR172" s="42">
        <v>28.365622999999999</v>
      </c>
      <c r="CS172" s="42">
        <v>29.975186000000001</v>
      </c>
      <c r="CT172" s="42">
        <v>29.108910999999999</v>
      </c>
      <c r="CU172" s="42">
        <v>27.079208000000001</v>
      </c>
      <c r="CV172" s="42">
        <v>28.196234</v>
      </c>
      <c r="CW172" s="42">
        <v>27.857496000000001</v>
      </c>
      <c r="CX172" s="42">
        <v>23.845006999999999</v>
      </c>
      <c r="CY172" s="42">
        <v>24.701789000000002</v>
      </c>
      <c r="CZ172" s="42">
        <v>25.896414</v>
      </c>
      <c r="DA172" s="42">
        <v>25.160971</v>
      </c>
      <c r="DB172" s="42">
        <v>25.15</v>
      </c>
      <c r="DC172" s="42">
        <v>27.037773000000001</v>
      </c>
      <c r="DD172" s="42">
        <v>24.950495</v>
      </c>
      <c r="DE172" s="42">
        <v>27.020327000000002</v>
      </c>
      <c r="DF172" s="42">
        <v>23.406375000000001</v>
      </c>
      <c r="DG172" s="42">
        <v>25.099205999999999</v>
      </c>
      <c r="DH172" s="42">
        <v>27.700693999999999</v>
      </c>
      <c r="DI172" s="42">
        <v>23.065476</v>
      </c>
      <c r="DJ172" s="42">
        <v>22.327200000000001</v>
      </c>
      <c r="DK172" s="42">
        <v>20.8</v>
      </c>
      <c r="DL172" s="42">
        <v>21.732672999999998</v>
      </c>
      <c r="DM172" s="42">
        <v>25.535091999999999</v>
      </c>
      <c r="DN172" s="42">
        <v>23.214286000000001</v>
      </c>
      <c r="DO172" s="42">
        <v>24.676617</v>
      </c>
      <c r="DP172" s="42">
        <v>22.25534</v>
      </c>
      <c r="DQ172" s="42">
        <v>23.658052000000001</v>
      </c>
      <c r="DR172" s="42">
        <v>23.873204999999999</v>
      </c>
      <c r="DS172" s="42">
        <v>20.882936999999998</v>
      </c>
      <c r="DT172" s="42">
        <v>20.259481000000001</v>
      </c>
      <c r="DU172" s="42">
        <v>19.455445999999998</v>
      </c>
      <c r="DV172" s="42">
        <v>21.736972999999999</v>
      </c>
      <c r="DW172" s="42">
        <v>19.633118</v>
      </c>
    </row>
    <row r="173" spans="1:127" ht="24.75" customHeight="1">
      <c r="A173" s="75" t="s">
        <v>539</v>
      </c>
      <c r="B173" s="42">
        <v>38.130935000000001</v>
      </c>
      <c r="C173" s="42">
        <v>41.45</v>
      </c>
      <c r="D173" s="42">
        <v>40.677965999999998</v>
      </c>
      <c r="E173" s="42">
        <v>44.2</v>
      </c>
      <c r="F173" s="42">
        <v>37.437686999999997</v>
      </c>
      <c r="G173" s="42">
        <v>40.629685000000002</v>
      </c>
      <c r="H173" s="42">
        <v>42.05</v>
      </c>
      <c r="I173" s="42">
        <v>39.65</v>
      </c>
      <c r="J173" s="42">
        <v>38.25</v>
      </c>
      <c r="K173" s="42">
        <v>40.299999999999997</v>
      </c>
      <c r="L173" s="42">
        <v>41.6</v>
      </c>
      <c r="M173" s="42">
        <v>41.1</v>
      </c>
      <c r="N173" s="42">
        <v>43.5</v>
      </c>
      <c r="O173" s="42">
        <v>45.4</v>
      </c>
      <c r="P173" s="42">
        <v>45.1</v>
      </c>
      <c r="Q173" s="42">
        <v>45.15</v>
      </c>
      <c r="R173" s="42">
        <v>45.6</v>
      </c>
      <c r="S173" s="42">
        <v>43.3</v>
      </c>
      <c r="T173" s="42">
        <v>45.3</v>
      </c>
      <c r="U173" s="42">
        <v>48.85</v>
      </c>
      <c r="V173" s="42">
        <v>48</v>
      </c>
      <c r="W173" s="42">
        <v>43.6</v>
      </c>
      <c r="X173" s="42">
        <v>43.45</v>
      </c>
      <c r="Y173" s="42">
        <v>49.8</v>
      </c>
      <c r="Z173" s="42">
        <v>47</v>
      </c>
      <c r="AA173" s="42">
        <v>45.1</v>
      </c>
      <c r="AB173" s="42">
        <v>44.2</v>
      </c>
      <c r="AC173" s="42">
        <v>43.5</v>
      </c>
      <c r="AD173" s="42">
        <v>42.4</v>
      </c>
      <c r="AE173" s="42">
        <v>39.75</v>
      </c>
      <c r="AF173" s="42">
        <v>43.45</v>
      </c>
      <c r="AG173" s="42">
        <v>44.5</v>
      </c>
      <c r="AH173" s="42">
        <v>41.05</v>
      </c>
      <c r="AI173" s="42">
        <v>43.7</v>
      </c>
      <c r="AJ173" s="42">
        <v>42.7</v>
      </c>
      <c r="AK173" s="42">
        <v>43.9</v>
      </c>
      <c r="AL173" s="42">
        <v>46.65</v>
      </c>
      <c r="AM173" s="42">
        <v>44.95</v>
      </c>
      <c r="AN173" s="42">
        <v>40.6</v>
      </c>
      <c r="AO173" s="42">
        <v>43.05</v>
      </c>
      <c r="AP173" s="42">
        <v>36.200000000000003</v>
      </c>
      <c r="AQ173" s="42">
        <v>39.25</v>
      </c>
      <c r="AR173" s="42">
        <v>36.85</v>
      </c>
      <c r="AS173" s="42">
        <v>39</v>
      </c>
      <c r="AT173" s="42">
        <v>37.450000000000003</v>
      </c>
      <c r="AU173" s="42">
        <v>39.299999999999997</v>
      </c>
      <c r="AV173" s="42">
        <v>38.299999999999997</v>
      </c>
      <c r="AW173" s="42">
        <v>39.75</v>
      </c>
      <c r="AX173" s="42">
        <v>39.4</v>
      </c>
      <c r="AY173" s="42">
        <v>40.299999999999997</v>
      </c>
      <c r="AZ173" s="42">
        <v>39.6</v>
      </c>
      <c r="BA173" s="42">
        <v>41.7</v>
      </c>
      <c r="BB173" s="42">
        <v>41.95</v>
      </c>
      <c r="BC173" s="42">
        <v>40.85</v>
      </c>
      <c r="BD173" s="42">
        <v>38.75</v>
      </c>
      <c r="BE173" s="42">
        <v>39.35</v>
      </c>
      <c r="BF173" s="42">
        <v>37.85</v>
      </c>
      <c r="BG173" s="42">
        <v>39.4</v>
      </c>
      <c r="BH173" s="42">
        <v>39.5</v>
      </c>
      <c r="BI173" s="42">
        <v>41.35</v>
      </c>
      <c r="BJ173" s="42">
        <v>39.85</v>
      </c>
      <c r="BK173" s="42">
        <v>40.049999999999997</v>
      </c>
      <c r="BL173" s="42">
        <v>39.6</v>
      </c>
      <c r="BM173" s="42">
        <v>38</v>
      </c>
      <c r="BN173" s="42">
        <v>36.35</v>
      </c>
      <c r="BO173" s="42">
        <v>40.75</v>
      </c>
      <c r="BP173" s="42">
        <v>41.1</v>
      </c>
      <c r="BQ173" s="42">
        <v>36.1</v>
      </c>
      <c r="BR173" s="42">
        <v>39.049999999999997</v>
      </c>
      <c r="BS173" s="42">
        <v>37.6</v>
      </c>
      <c r="BT173" s="42">
        <v>38.85</v>
      </c>
      <c r="BU173" s="42">
        <v>39.299999999999997</v>
      </c>
      <c r="BV173" s="42">
        <v>36.726546999999997</v>
      </c>
      <c r="BW173" s="42">
        <v>36.25</v>
      </c>
      <c r="BX173" s="42">
        <v>33.049999999999997</v>
      </c>
      <c r="BY173" s="42">
        <v>35.549999999999997</v>
      </c>
      <c r="BZ173" s="42">
        <v>34.012929</v>
      </c>
      <c r="CA173" s="42">
        <v>35.891089000000001</v>
      </c>
      <c r="CB173" s="42">
        <v>35.710748000000002</v>
      </c>
      <c r="CC173" s="42">
        <v>36.658354000000003</v>
      </c>
      <c r="CD173" s="42">
        <v>35.940593999999997</v>
      </c>
      <c r="CE173" s="42">
        <v>34.465533999999998</v>
      </c>
      <c r="CF173" s="42">
        <v>33.861386000000003</v>
      </c>
      <c r="CG173" s="42">
        <v>36.039603999999997</v>
      </c>
      <c r="CH173" s="42">
        <v>35.544553999999998</v>
      </c>
      <c r="CI173" s="42">
        <v>35.297029999999999</v>
      </c>
      <c r="CJ173" s="42">
        <v>34.603960000000001</v>
      </c>
      <c r="CK173" s="42">
        <v>35.19802</v>
      </c>
      <c r="CL173" s="42">
        <v>34.060485999999997</v>
      </c>
      <c r="CM173" s="42">
        <v>34.011916999999997</v>
      </c>
      <c r="CN173" s="42">
        <v>34.743653999999999</v>
      </c>
      <c r="CO173" s="42">
        <v>36.721474999999998</v>
      </c>
      <c r="CP173" s="42">
        <v>33.85</v>
      </c>
      <c r="CQ173" s="42">
        <v>32.969757000000001</v>
      </c>
      <c r="CR173" s="42">
        <v>35.320416999999999</v>
      </c>
      <c r="CS173" s="42">
        <v>34.292803999999997</v>
      </c>
      <c r="CT173" s="42">
        <v>32.425742999999997</v>
      </c>
      <c r="CU173" s="42">
        <v>34.356436000000002</v>
      </c>
      <c r="CV173" s="42">
        <v>33.102080999999998</v>
      </c>
      <c r="CW173" s="42">
        <v>32.953983000000001</v>
      </c>
      <c r="CX173" s="42">
        <v>33.233978999999998</v>
      </c>
      <c r="CY173" s="42">
        <v>33.846918000000002</v>
      </c>
      <c r="CZ173" s="42">
        <v>36.603586</v>
      </c>
      <c r="DA173" s="42">
        <v>35.215452999999997</v>
      </c>
      <c r="DB173" s="42">
        <v>35.85</v>
      </c>
      <c r="DC173" s="42">
        <v>36.928429000000001</v>
      </c>
      <c r="DD173" s="42">
        <v>33.613861</v>
      </c>
      <c r="DE173" s="42">
        <v>34.605849999999997</v>
      </c>
      <c r="DF173" s="42">
        <v>35.059761000000002</v>
      </c>
      <c r="DG173" s="42">
        <v>35.962302000000001</v>
      </c>
      <c r="DH173" s="42">
        <v>34.638255999999998</v>
      </c>
      <c r="DI173" s="42">
        <v>35.069443999999997</v>
      </c>
      <c r="DJ173" s="42">
        <v>36.897066000000002</v>
      </c>
      <c r="DK173" s="42">
        <v>35.049999999999997</v>
      </c>
      <c r="DL173" s="42">
        <v>35.742573999999998</v>
      </c>
      <c r="DM173" s="42">
        <v>32.304628999999998</v>
      </c>
      <c r="DN173" s="42">
        <v>36.111111000000001</v>
      </c>
      <c r="DO173" s="42">
        <v>36.417909999999999</v>
      </c>
      <c r="DP173" s="42">
        <v>35.717834000000003</v>
      </c>
      <c r="DQ173" s="42">
        <v>31.759443000000001</v>
      </c>
      <c r="DR173" s="42">
        <v>35.017335000000003</v>
      </c>
      <c r="DS173" s="42">
        <v>33.730159</v>
      </c>
      <c r="DT173" s="42">
        <v>33.532933999999997</v>
      </c>
      <c r="DU173" s="42">
        <v>35.792079000000001</v>
      </c>
      <c r="DV173" s="42">
        <v>33.300248000000003</v>
      </c>
      <c r="DW173" s="42">
        <v>33.068913999999999</v>
      </c>
    </row>
    <row r="174" spans="1:127" ht="27" customHeight="1">
      <c r="A174" s="75" t="s">
        <v>540</v>
      </c>
      <c r="B174" s="42">
        <v>9.795102</v>
      </c>
      <c r="C174" s="42">
        <v>10.25</v>
      </c>
      <c r="D174" s="42">
        <v>13.31007</v>
      </c>
      <c r="E174" s="42">
        <v>13.35</v>
      </c>
      <c r="F174" s="42">
        <v>12.562313</v>
      </c>
      <c r="G174" s="42">
        <v>17.441279000000002</v>
      </c>
      <c r="H174" s="42">
        <v>14.9</v>
      </c>
      <c r="I174" s="42">
        <v>14.1</v>
      </c>
      <c r="J174" s="42">
        <v>18.95</v>
      </c>
      <c r="K174" s="42">
        <v>17.8</v>
      </c>
      <c r="L174" s="42">
        <v>19.350000000000001</v>
      </c>
      <c r="M174" s="42">
        <v>14.55</v>
      </c>
      <c r="N174" s="42">
        <v>14.55</v>
      </c>
      <c r="O174" s="42">
        <v>15.25</v>
      </c>
      <c r="P174" s="42">
        <v>20.05</v>
      </c>
      <c r="Q174" s="42">
        <v>18.399999999999999</v>
      </c>
      <c r="R174" s="42">
        <v>15.15</v>
      </c>
      <c r="S174" s="42">
        <v>19.7</v>
      </c>
      <c r="T174" s="42">
        <v>20.65</v>
      </c>
      <c r="U174" s="42">
        <v>16.75</v>
      </c>
      <c r="V174" s="42">
        <v>19.75</v>
      </c>
      <c r="W174" s="42">
        <v>21.6</v>
      </c>
      <c r="X174" s="42">
        <v>21.45</v>
      </c>
      <c r="Y174" s="42">
        <v>17.05</v>
      </c>
      <c r="Z174" s="42">
        <v>16.75</v>
      </c>
      <c r="AA174" s="42">
        <v>18.399999999999999</v>
      </c>
      <c r="AB174" s="42">
        <v>15.65</v>
      </c>
      <c r="AC174" s="42">
        <v>14.6</v>
      </c>
      <c r="AD174" s="42">
        <v>13.35</v>
      </c>
      <c r="AE174" s="42">
        <v>14.15</v>
      </c>
      <c r="AF174" s="42">
        <v>14.7</v>
      </c>
      <c r="AG174" s="42">
        <v>15.45</v>
      </c>
      <c r="AH174" s="42">
        <v>15.5</v>
      </c>
      <c r="AI174" s="42">
        <v>15.65</v>
      </c>
      <c r="AJ174" s="42">
        <v>13.35</v>
      </c>
      <c r="AK174" s="42">
        <v>15.4</v>
      </c>
      <c r="AL174" s="42">
        <v>12.95</v>
      </c>
      <c r="AM174" s="42">
        <v>11.65</v>
      </c>
      <c r="AN174" s="42">
        <v>13.1</v>
      </c>
      <c r="AO174" s="42">
        <v>11.2</v>
      </c>
      <c r="AP174" s="42">
        <v>11.35</v>
      </c>
      <c r="AQ174" s="42">
        <v>13.35</v>
      </c>
      <c r="AR174" s="42">
        <v>12.25</v>
      </c>
      <c r="AS174" s="42">
        <v>13.35</v>
      </c>
      <c r="AT174" s="42">
        <v>12.6</v>
      </c>
      <c r="AU174" s="42">
        <v>14.5</v>
      </c>
      <c r="AV174" s="42">
        <v>14.7</v>
      </c>
      <c r="AW174" s="42">
        <v>12.9</v>
      </c>
      <c r="AX174" s="42">
        <v>15.4</v>
      </c>
      <c r="AY174" s="42">
        <v>11.35</v>
      </c>
      <c r="AZ174" s="42">
        <v>12.5</v>
      </c>
      <c r="BA174" s="42">
        <v>12.25</v>
      </c>
      <c r="BB174" s="42">
        <v>11.65</v>
      </c>
      <c r="BC174" s="42">
        <v>14.95</v>
      </c>
      <c r="BD174" s="42">
        <v>13.55</v>
      </c>
      <c r="BE174" s="42">
        <v>15.4</v>
      </c>
      <c r="BF174" s="42">
        <v>14.05</v>
      </c>
      <c r="BG174" s="42">
        <v>15.25</v>
      </c>
      <c r="BH174" s="42">
        <v>14.65</v>
      </c>
      <c r="BI174" s="42">
        <v>15</v>
      </c>
      <c r="BJ174" s="42">
        <v>16.149999999999999</v>
      </c>
      <c r="BK174" s="42">
        <v>13.15</v>
      </c>
      <c r="BL174" s="42">
        <v>14.5</v>
      </c>
      <c r="BM174" s="42">
        <v>15.3</v>
      </c>
      <c r="BN174" s="42">
        <v>15.85</v>
      </c>
      <c r="BO174" s="42">
        <v>15.2</v>
      </c>
      <c r="BP174" s="42">
        <v>15.55</v>
      </c>
      <c r="BQ174" s="42">
        <v>14.35</v>
      </c>
      <c r="BR174" s="42">
        <v>15.6</v>
      </c>
      <c r="BS174" s="42">
        <v>15</v>
      </c>
      <c r="BT174" s="42">
        <v>16.350000000000001</v>
      </c>
      <c r="BU174" s="42">
        <v>16.7</v>
      </c>
      <c r="BV174" s="42">
        <v>15.518962</v>
      </c>
      <c r="BW174" s="42">
        <v>14.4</v>
      </c>
      <c r="BX174" s="42">
        <v>15.95</v>
      </c>
      <c r="BY174" s="42">
        <v>13</v>
      </c>
      <c r="BZ174" s="42">
        <v>17.155643999999999</v>
      </c>
      <c r="CA174" s="42">
        <v>13.564356</v>
      </c>
      <c r="CB174" s="42">
        <v>15.205546999999999</v>
      </c>
      <c r="CC174" s="42">
        <v>15.012468999999999</v>
      </c>
      <c r="CD174" s="42">
        <v>15.148515</v>
      </c>
      <c r="CE174" s="42">
        <v>15.884116000000001</v>
      </c>
      <c r="CF174" s="42">
        <v>15.346534999999999</v>
      </c>
      <c r="CG174" s="42">
        <v>15.19802</v>
      </c>
      <c r="CH174" s="42">
        <v>16.534652999999999</v>
      </c>
      <c r="CI174" s="42">
        <v>15.396039999999999</v>
      </c>
      <c r="CJ174" s="42">
        <v>15.396039999999999</v>
      </c>
      <c r="CK174" s="42">
        <v>14.653465000000001</v>
      </c>
      <c r="CL174" s="42">
        <v>14.080317000000001</v>
      </c>
      <c r="CM174" s="42">
        <v>14.349553</v>
      </c>
      <c r="CN174" s="42">
        <v>14.883025999999999</v>
      </c>
      <c r="CO174" s="42">
        <v>15.047333999999999</v>
      </c>
      <c r="CP174" s="42">
        <v>15.45</v>
      </c>
      <c r="CQ174" s="42">
        <v>14.427367</v>
      </c>
      <c r="CR174" s="42">
        <v>14.058619</v>
      </c>
      <c r="CS174" s="42">
        <v>15.235732</v>
      </c>
      <c r="CT174" s="42">
        <v>15.396039999999999</v>
      </c>
      <c r="CU174" s="42">
        <v>14.009900999999999</v>
      </c>
      <c r="CV174" s="42">
        <v>14.321109999999999</v>
      </c>
      <c r="CW174" s="42">
        <v>13.755566999999999</v>
      </c>
      <c r="CX174" s="42">
        <v>16.294087999999999</v>
      </c>
      <c r="CY174" s="42">
        <v>16.351889</v>
      </c>
      <c r="CZ174" s="42">
        <v>13.894422</v>
      </c>
      <c r="DA174" s="42">
        <v>16.939079</v>
      </c>
      <c r="DB174" s="42">
        <v>16.149999999999999</v>
      </c>
      <c r="DC174" s="42">
        <v>15.208748</v>
      </c>
      <c r="DD174" s="42">
        <v>15.891088999999999</v>
      </c>
      <c r="DE174" s="42">
        <v>16.212195999999999</v>
      </c>
      <c r="DF174" s="42">
        <v>15.338645</v>
      </c>
      <c r="DG174" s="42">
        <v>16.220237999999998</v>
      </c>
      <c r="DH174" s="42">
        <v>16.005946000000002</v>
      </c>
      <c r="DI174" s="42">
        <v>17.757936999999998</v>
      </c>
      <c r="DJ174" s="42">
        <v>16.409745999999998</v>
      </c>
      <c r="DK174" s="42">
        <v>19.3</v>
      </c>
      <c r="DL174" s="42">
        <v>16.881188000000002</v>
      </c>
      <c r="DM174" s="42">
        <v>16.774515000000001</v>
      </c>
      <c r="DN174" s="42">
        <v>15.823413</v>
      </c>
      <c r="DO174" s="42">
        <v>16.218904999999999</v>
      </c>
      <c r="DP174" s="42">
        <v>16.840537000000001</v>
      </c>
      <c r="DQ174" s="42">
        <v>18.886679999999998</v>
      </c>
      <c r="DR174" s="42">
        <v>17.434373000000001</v>
      </c>
      <c r="DS174" s="42">
        <v>17.956348999999999</v>
      </c>
      <c r="DT174" s="42">
        <v>19.311377</v>
      </c>
      <c r="DU174" s="42">
        <v>18.366337000000001</v>
      </c>
      <c r="DV174" s="42">
        <v>18.163772000000002</v>
      </c>
      <c r="DW174" s="42">
        <v>18.244917999999998</v>
      </c>
    </row>
    <row r="175" spans="1:127" ht="33.75">
      <c r="A175" s="75" t="s">
        <v>541</v>
      </c>
      <c r="B175" s="42">
        <v>3.7981009999999999</v>
      </c>
      <c r="C175" s="42">
        <v>2.95</v>
      </c>
      <c r="D175" s="42">
        <v>3.589232</v>
      </c>
      <c r="E175" s="42">
        <v>3.95</v>
      </c>
      <c r="F175" s="42">
        <v>3.3399800000000002</v>
      </c>
      <c r="G175" s="42">
        <v>4.2478759999999998</v>
      </c>
      <c r="H175" s="42">
        <v>4.05</v>
      </c>
      <c r="I175" s="42">
        <v>4.3</v>
      </c>
      <c r="J175" s="42">
        <v>5.15</v>
      </c>
      <c r="K175" s="42">
        <v>3.8</v>
      </c>
      <c r="L175" s="42">
        <v>4.9000000000000004</v>
      </c>
      <c r="M175" s="42">
        <v>3.5</v>
      </c>
      <c r="N175" s="42">
        <v>4.3499999999999996</v>
      </c>
      <c r="O175" s="42">
        <v>4.2</v>
      </c>
      <c r="P175" s="42">
        <v>4.45</v>
      </c>
      <c r="Q175" s="42">
        <v>2.2999999999999998</v>
      </c>
      <c r="R175" s="42">
        <v>3.5</v>
      </c>
      <c r="S175" s="42">
        <v>4.9000000000000004</v>
      </c>
      <c r="T175" s="42">
        <v>4.2</v>
      </c>
      <c r="U175" s="42">
        <v>4.1500000000000004</v>
      </c>
      <c r="V175" s="42">
        <v>3.55</v>
      </c>
      <c r="W175" s="42">
        <v>3.9</v>
      </c>
      <c r="X175" s="42">
        <v>3.85</v>
      </c>
      <c r="Y175" s="42">
        <v>3.75</v>
      </c>
      <c r="Z175" s="42">
        <v>2.7</v>
      </c>
      <c r="AA175" s="42">
        <v>3.75</v>
      </c>
      <c r="AB175" s="42">
        <v>3.45</v>
      </c>
      <c r="AC175" s="42">
        <v>2.5499999999999998</v>
      </c>
      <c r="AD175" s="42">
        <v>2.15</v>
      </c>
      <c r="AE175" s="42">
        <v>2.7</v>
      </c>
      <c r="AF175" s="42">
        <v>3.05</v>
      </c>
      <c r="AG175" s="42">
        <v>2.6</v>
      </c>
      <c r="AH175" s="42">
        <v>4.3499999999999996</v>
      </c>
      <c r="AI175" s="42">
        <v>4.1500000000000004</v>
      </c>
      <c r="AJ175" s="42">
        <v>3.6</v>
      </c>
      <c r="AK175" s="42">
        <v>3.85</v>
      </c>
      <c r="AL175" s="42">
        <v>3.2</v>
      </c>
      <c r="AM175" s="42">
        <v>3.3</v>
      </c>
      <c r="AN175" s="42">
        <v>3.85</v>
      </c>
      <c r="AO175" s="42">
        <v>4.75</v>
      </c>
      <c r="AP175" s="42">
        <v>4.95</v>
      </c>
      <c r="AQ175" s="42">
        <v>3.9</v>
      </c>
      <c r="AR175" s="42">
        <v>4.8499999999999996</v>
      </c>
      <c r="AS175" s="42">
        <v>4.5</v>
      </c>
      <c r="AT175" s="42">
        <v>5.45</v>
      </c>
      <c r="AU175" s="42">
        <v>6.3</v>
      </c>
      <c r="AV175" s="42">
        <v>4.8</v>
      </c>
      <c r="AW175" s="42">
        <v>5.45</v>
      </c>
      <c r="AX175" s="42">
        <v>6.2</v>
      </c>
      <c r="AY175" s="42">
        <v>5.3</v>
      </c>
      <c r="AZ175" s="42">
        <v>5.95</v>
      </c>
      <c r="BA175" s="42">
        <v>5</v>
      </c>
      <c r="BB175" s="42">
        <v>4.25</v>
      </c>
      <c r="BC175" s="42">
        <v>5.15</v>
      </c>
      <c r="BD175" s="42">
        <v>5.65</v>
      </c>
      <c r="BE175" s="42">
        <v>4.8499999999999996</v>
      </c>
      <c r="BF175" s="42">
        <v>6.05</v>
      </c>
      <c r="BG175" s="42">
        <v>6.1</v>
      </c>
      <c r="BH175" s="42">
        <v>7.1</v>
      </c>
      <c r="BI175" s="42">
        <v>6.45</v>
      </c>
      <c r="BJ175" s="42">
        <v>7.1</v>
      </c>
      <c r="BK175" s="42">
        <v>4.9000000000000004</v>
      </c>
      <c r="BL175" s="42">
        <v>6.25</v>
      </c>
      <c r="BM175" s="42">
        <v>6.9</v>
      </c>
      <c r="BN175" s="42">
        <v>6.7</v>
      </c>
      <c r="BO175" s="42">
        <v>7.1</v>
      </c>
      <c r="BP175" s="42">
        <v>7.55</v>
      </c>
      <c r="BQ175" s="42">
        <v>7.1</v>
      </c>
      <c r="BR175" s="42">
        <v>6.3</v>
      </c>
      <c r="BS175" s="42">
        <v>7.65</v>
      </c>
      <c r="BT175" s="42">
        <v>5.75</v>
      </c>
      <c r="BU175" s="42">
        <v>7.15</v>
      </c>
      <c r="BV175" s="42">
        <v>8.6327350000000003</v>
      </c>
      <c r="BW175" s="42">
        <v>6.8</v>
      </c>
      <c r="BX175" s="42">
        <v>8.15</v>
      </c>
      <c r="BY175" s="42">
        <v>8.4</v>
      </c>
      <c r="BZ175" s="42">
        <v>9.050224</v>
      </c>
      <c r="CA175" s="42">
        <v>9.9504950000000001</v>
      </c>
      <c r="CB175" s="42">
        <v>9.1134219999999999</v>
      </c>
      <c r="CC175" s="42">
        <v>10.32419</v>
      </c>
      <c r="CD175" s="42">
        <v>10.544554</v>
      </c>
      <c r="CE175" s="42">
        <v>9.7902100000000001</v>
      </c>
      <c r="CF175" s="42">
        <v>12.178217999999999</v>
      </c>
      <c r="CG175" s="42">
        <v>9.7029700000000005</v>
      </c>
      <c r="CH175" s="42">
        <v>11.732673</v>
      </c>
      <c r="CI175" s="42">
        <v>9.4059410000000003</v>
      </c>
      <c r="CJ175" s="42">
        <v>10</v>
      </c>
      <c r="CK175" s="42">
        <v>10.841583999999999</v>
      </c>
      <c r="CL175" s="42">
        <v>10.064451999999999</v>
      </c>
      <c r="CM175" s="42">
        <v>10.476663</v>
      </c>
      <c r="CN175" s="42">
        <v>11.149825999999999</v>
      </c>
      <c r="CO175" s="42">
        <v>12.007972000000001</v>
      </c>
      <c r="CP175" s="42">
        <v>11.25</v>
      </c>
      <c r="CQ175" s="42">
        <v>9.6678239999999995</v>
      </c>
      <c r="CR175" s="42">
        <v>10.829608</v>
      </c>
      <c r="CS175" s="42">
        <v>11.265509</v>
      </c>
      <c r="CT175" s="42">
        <v>11.534653</v>
      </c>
      <c r="CU175" s="42">
        <v>11.584158</v>
      </c>
      <c r="CV175" s="42">
        <v>12.239841</v>
      </c>
      <c r="CW175" s="42">
        <v>13.112321</v>
      </c>
      <c r="CX175" s="42">
        <v>11.872826999999999</v>
      </c>
      <c r="CY175" s="42">
        <v>12.326044</v>
      </c>
      <c r="CZ175" s="42">
        <v>11.055777000000001</v>
      </c>
      <c r="DA175" s="42">
        <v>10.797423999999999</v>
      </c>
      <c r="DB175" s="42">
        <v>10.95</v>
      </c>
      <c r="DC175" s="42">
        <v>8.4493039999999997</v>
      </c>
      <c r="DD175" s="42">
        <v>11.237624</v>
      </c>
      <c r="DE175" s="42">
        <v>10.163608999999999</v>
      </c>
      <c r="DF175" s="42">
        <v>12.699203000000001</v>
      </c>
      <c r="DG175" s="42">
        <v>11.210317</v>
      </c>
      <c r="DH175" s="42">
        <v>10.356788999999999</v>
      </c>
      <c r="DI175" s="42">
        <v>12.152778</v>
      </c>
      <c r="DJ175" s="42">
        <v>12.033814</v>
      </c>
      <c r="DK175" s="42">
        <v>12.2</v>
      </c>
      <c r="DL175" s="42">
        <v>13.316832</v>
      </c>
      <c r="DM175" s="42">
        <v>11.10005</v>
      </c>
      <c r="DN175" s="42">
        <v>11.507937</v>
      </c>
      <c r="DO175" s="42">
        <v>10.696517</v>
      </c>
      <c r="DP175" s="42">
        <v>13.0154</v>
      </c>
      <c r="DQ175" s="42">
        <v>13.916501</v>
      </c>
      <c r="DR175" s="42">
        <v>11.837543</v>
      </c>
      <c r="DS175" s="42">
        <v>16.071428999999998</v>
      </c>
      <c r="DT175" s="42">
        <v>14.321357000000001</v>
      </c>
      <c r="DU175" s="42">
        <v>13.960395999999999</v>
      </c>
      <c r="DV175" s="42">
        <v>13.498759</v>
      </c>
      <c r="DW175" s="42">
        <v>15.865145999999999</v>
      </c>
    </row>
    <row r="176" spans="1:127" ht="27" customHeight="1">
      <c r="A176" s="75" t="s">
        <v>542</v>
      </c>
      <c r="B176" s="42">
        <v>0.74962499999999999</v>
      </c>
      <c r="C176" s="42">
        <v>0.4</v>
      </c>
      <c r="D176" s="42">
        <v>0.79760699999999995</v>
      </c>
      <c r="E176" s="42">
        <v>0.6</v>
      </c>
      <c r="F176" s="42">
        <v>0.498504</v>
      </c>
      <c r="G176" s="42">
        <v>0.89954999999999996</v>
      </c>
      <c r="H176" s="42">
        <v>0.55000000000000004</v>
      </c>
      <c r="I176" s="42">
        <v>0.3</v>
      </c>
      <c r="J176" s="42">
        <v>0.6</v>
      </c>
      <c r="K176" s="42">
        <v>0.95</v>
      </c>
      <c r="L176" s="42">
        <v>0.35</v>
      </c>
      <c r="M176" s="42">
        <v>0.6</v>
      </c>
      <c r="N176" s="42">
        <v>0.45</v>
      </c>
      <c r="O176" s="42">
        <v>0.75</v>
      </c>
      <c r="P176" s="42">
        <v>0.7</v>
      </c>
      <c r="Q176" s="42">
        <v>0.65</v>
      </c>
      <c r="R176" s="42">
        <v>0.9</v>
      </c>
      <c r="S176" s="42">
        <v>0.55000000000000004</v>
      </c>
      <c r="T176" s="42">
        <v>0.35</v>
      </c>
      <c r="U176" s="42">
        <v>0.45</v>
      </c>
      <c r="V176" s="42">
        <v>0.65</v>
      </c>
      <c r="W176" s="42">
        <v>1.1000000000000001</v>
      </c>
      <c r="X176" s="42">
        <v>0.75</v>
      </c>
      <c r="Y176" s="42">
        <v>0.35</v>
      </c>
      <c r="Z176" s="42">
        <v>0.45</v>
      </c>
      <c r="AA176" s="42">
        <v>0.25</v>
      </c>
      <c r="AB176" s="42">
        <v>0.55000000000000004</v>
      </c>
      <c r="AC176" s="42">
        <v>0.35</v>
      </c>
      <c r="AD176" s="42">
        <v>0.6</v>
      </c>
      <c r="AE176" s="42">
        <v>0.35</v>
      </c>
      <c r="AF176" s="42">
        <v>0.3</v>
      </c>
      <c r="AG176" s="42">
        <v>0.4</v>
      </c>
      <c r="AH176" s="42">
        <v>0.5</v>
      </c>
      <c r="AI176" s="42">
        <v>0.65</v>
      </c>
      <c r="AJ176" s="42">
        <v>0.65</v>
      </c>
      <c r="AK176" s="42">
        <v>0.65</v>
      </c>
      <c r="AL176" s="42">
        <v>0.7</v>
      </c>
      <c r="AM176" s="42">
        <v>0.55000000000000004</v>
      </c>
      <c r="AN176" s="42">
        <v>0.55000000000000004</v>
      </c>
      <c r="AO176" s="42">
        <v>1.35</v>
      </c>
      <c r="AP176" s="42">
        <v>1.1000000000000001</v>
      </c>
      <c r="AQ176" s="42">
        <v>1.05</v>
      </c>
      <c r="AR176" s="42">
        <v>1.9</v>
      </c>
      <c r="AS176" s="42">
        <v>0.6</v>
      </c>
      <c r="AT176" s="42">
        <v>1.6</v>
      </c>
      <c r="AU176" s="42">
        <v>1.95</v>
      </c>
      <c r="AV176" s="42">
        <v>1.25</v>
      </c>
      <c r="AW176" s="42">
        <v>1.4</v>
      </c>
      <c r="AX176" s="42">
        <v>1.05</v>
      </c>
      <c r="AY176" s="42">
        <v>1.4</v>
      </c>
      <c r="AZ176" s="42">
        <v>1.45</v>
      </c>
      <c r="BA176" s="42">
        <v>1.6</v>
      </c>
      <c r="BB176" s="42">
        <v>1.3</v>
      </c>
      <c r="BC176" s="42">
        <v>1.55</v>
      </c>
      <c r="BD176" s="42">
        <v>1.7</v>
      </c>
      <c r="BE176" s="42">
        <v>1.7</v>
      </c>
      <c r="BF176" s="42">
        <v>1.85</v>
      </c>
      <c r="BG176" s="42">
        <v>2</v>
      </c>
      <c r="BH176" s="42">
        <v>1.9</v>
      </c>
      <c r="BI176" s="42">
        <v>1.65</v>
      </c>
      <c r="BJ176" s="42">
        <v>2.15</v>
      </c>
      <c r="BK176" s="42">
        <v>2.0499999999999998</v>
      </c>
      <c r="BL176" s="42">
        <v>1.6</v>
      </c>
      <c r="BM176" s="42">
        <v>2.0499999999999998</v>
      </c>
      <c r="BN176" s="42">
        <v>2.0499999999999998</v>
      </c>
      <c r="BO176" s="42">
        <v>1.9</v>
      </c>
      <c r="BP176" s="42">
        <v>2.0499999999999998</v>
      </c>
      <c r="BQ176" s="42">
        <v>1.9</v>
      </c>
      <c r="BR176" s="42">
        <v>1.85</v>
      </c>
      <c r="BS176" s="42">
        <v>1.8</v>
      </c>
      <c r="BT176" s="42">
        <v>1.5</v>
      </c>
      <c r="BU176" s="42">
        <v>1.9</v>
      </c>
      <c r="BV176" s="42">
        <v>2.4451100000000001</v>
      </c>
      <c r="BW176" s="42">
        <v>2</v>
      </c>
      <c r="BX176" s="42">
        <v>2.5</v>
      </c>
      <c r="BY176" s="42">
        <v>2.9</v>
      </c>
      <c r="BZ176" s="42">
        <v>2.4365990000000002</v>
      </c>
      <c r="CA176" s="42">
        <v>2.0792079999999999</v>
      </c>
      <c r="CB176" s="42">
        <v>3.070827</v>
      </c>
      <c r="CC176" s="42">
        <v>2.643392</v>
      </c>
      <c r="CD176" s="42">
        <v>2.029703</v>
      </c>
      <c r="CE176" s="42">
        <v>2.4475519999999999</v>
      </c>
      <c r="CF176" s="42">
        <v>2.6237620000000001</v>
      </c>
      <c r="CG176" s="42">
        <v>3.217822</v>
      </c>
      <c r="CH176" s="42">
        <v>3.2673269999999999</v>
      </c>
      <c r="CI176" s="42">
        <v>2.5742569999999998</v>
      </c>
      <c r="CJ176" s="42">
        <v>2.5247519999999999</v>
      </c>
      <c r="CK176" s="42">
        <v>1.782178</v>
      </c>
      <c r="CL176" s="42">
        <v>4.1150219999999997</v>
      </c>
      <c r="CM176" s="42">
        <v>2.9791460000000001</v>
      </c>
      <c r="CN176" s="42">
        <v>2.638128</v>
      </c>
      <c r="CO176" s="42">
        <v>2.6905830000000002</v>
      </c>
      <c r="CP176" s="42">
        <v>2.5499999999999998</v>
      </c>
      <c r="CQ176" s="42">
        <v>2.429351</v>
      </c>
      <c r="CR176" s="42">
        <v>2.8315950000000001</v>
      </c>
      <c r="CS176" s="42">
        <v>2.0347390000000001</v>
      </c>
      <c r="CT176" s="42">
        <v>2.3762379999999999</v>
      </c>
      <c r="CU176" s="42">
        <v>2.5247519999999999</v>
      </c>
      <c r="CV176" s="42">
        <v>3.3696730000000001</v>
      </c>
      <c r="CW176" s="42">
        <v>2.6224639999999999</v>
      </c>
      <c r="CX176" s="42">
        <v>3.3780429999999999</v>
      </c>
      <c r="CY176" s="42">
        <v>3.2306159999999999</v>
      </c>
      <c r="CZ176" s="42">
        <v>3.2868529999999998</v>
      </c>
      <c r="DA176" s="42">
        <v>2.7736499999999999</v>
      </c>
      <c r="DB176" s="42">
        <v>2.85</v>
      </c>
      <c r="DC176" s="42">
        <v>2.3856860000000002</v>
      </c>
      <c r="DD176" s="42">
        <v>3.3168319999999998</v>
      </c>
      <c r="DE176" s="42">
        <v>2.6772429999999998</v>
      </c>
      <c r="DF176" s="42">
        <v>3.535857</v>
      </c>
      <c r="DG176" s="42">
        <v>2.5297619999999998</v>
      </c>
      <c r="DH176" s="42">
        <v>2.9236870000000001</v>
      </c>
      <c r="DI176" s="42">
        <v>3.0753970000000002</v>
      </c>
      <c r="DJ176" s="42">
        <v>2.884137</v>
      </c>
      <c r="DK176" s="42">
        <v>3.5</v>
      </c>
      <c r="DL176" s="42">
        <v>3.2673269999999999</v>
      </c>
      <c r="DM176" s="42">
        <v>3.982081</v>
      </c>
      <c r="DN176" s="42">
        <v>4.0178570000000002</v>
      </c>
      <c r="DO176" s="42">
        <v>3.7810950000000001</v>
      </c>
      <c r="DP176" s="42">
        <v>4.0238449999999997</v>
      </c>
      <c r="DQ176" s="42">
        <v>3.0815109999999999</v>
      </c>
      <c r="DR176" s="42">
        <v>3.5165920000000002</v>
      </c>
      <c r="DS176" s="42">
        <v>3.8194439999999998</v>
      </c>
      <c r="DT176" s="42">
        <v>4.1417169999999999</v>
      </c>
      <c r="DU176" s="42">
        <v>4.3069309999999996</v>
      </c>
      <c r="DV176" s="42">
        <v>4.5161290000000003</v>
      </c>
      <c r="DW176" s="42">
        <v>4.8587009999999999</v>
      </c>
    </row>
    <row r="177" spans="1:127" ht="40.700000000000003" customHeight="1">
      <c r="A177" s="74" t="s">
        <v>396</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40"/>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row>
    <row r="178" spans="1:127">
      <c r="A178" s="110" t="s">
        <v>56</v>
      </c>
      <c r="B178" s="46">
        <v>19.690155000000001</v>
      </c>
      <c r="C178" s="46">
        <v>20.55</v>
      </c>
      <c r="D178" s="46">
        <v>24.127617000000001</v>
      </c>
      <c r="E178" s="46">
        <v>24.6</v>
      </c>
      <c r="F178" s="46">
        <v>27.168495</v>
      </c>
      <c r="G178" s="42">
        <v>30.284858</v>
      </c>
      <c r="H178" s="46">
        <v>26.25</v>
      </c>
      <c r="I178" s="42">
        <v>28.45</v>
      </c>
      <c r="J178" s="42">
        <v>30.6</v>
      </c>
      <c r="K178" s="42">
        <v>29.55</v>
      </c>
      <c r="L178" s="42">
        <v>31.4</v>
      </c>
      <c r="M178" s="42">
        <v>28</v>
      </c>
      <c r="N178" s="46">
        <v>26.6</v>
      </c>
      <c r="O178" s="42">
        <v>30</v>
      </c>
      <c r="P178" s="42">
        <v>28.8</v>
      </c>
      <c r="Q178" s="42">
        <v>32.299999999999997</v>
      </c>
      <c r="R178" s="42">
        <v>30.2</v>
      </c>
      <c r="S178" s="42">
        <v>34.200000000000003</v>
      </c>
      <c r="T178" s="42">
        <v>33.6</v>
      </c>
      <c r="U178" s="42">
        <v>31.7</v>
      </c>
      <c r="V178" s="42">
        <v>32.549999999999997</v>
      </c>
      <c r="W178" s="42">
        <v>32.1</v>
      </c>
      <c r="X178" s="42">
        <v>34.299999999999997</v>
      </c>
      <c r="Y178" s="42">
        <v>29.05</v>
      </c>
      <c r="Z178" s="42">
        <v>27.9</v>
      </c>
      <c r="AA178" s="42">
        <v>29.85</v>
      </c>
      <c r="AB178" s="46">
        <v>18.25</v>
      </c>
      <c r="AC178" s="45">
        <v>15.75</v>
      </c>
      <c r="AD178" s="45">
        <v>12.5</v>
      </c>
      <c r="AE178" s="45">
        <v>14.65</v>
      </c>
      <c r="AF178" s="45">
        <v>15.35</v>
      </c>
      <c r="AG178" s="45">
        <v>15.5</v>
      </c>
      <c r="AH178" s="45">
        <v>14.15</v>
      </c>
      <c r="AI178" s="45">
        <v>14.8</v>
      </c>
      <c r="AJ178" s="45">
        <v>15.5</v>
      </c>
      <c r="AK178" s="45">
        <v>14.4</v>
      </c>
      <c r="AL178" s="45">
        <v>13.9</v>
      </c>
      <c r="AM178" s="45">
        <v>17.100000000000001</v>
      </c>
      <c r="AN178" s="45">
        <v>15.15</v>
      </c>
      <c r="AO178" s="45">
        <v>14.7</v>
      </c>
      <c r="AP178" s="45">
        <v>15.65</v>
      </c>
      <c r="AQ178" s="45">
        <v>16.399999999999999</v>
      </c>
      <c r="AR178" s="45">
        <v>14.95</v>
      </c>
      <c r="AS178" s="45">
        <v>16.25</v>
      </c>
      <c r="AT178" s="45">
        <v>15.65</v>
      </c>
      <c r="AU178" s="45">
        <v>15.35</v>
      </c>
      <c r="AV178" s="45">
        <v>17.2</v>
      </c>
      <c r="AW178" s="46">
        <v>19.649999999999999</v>
      </c>
      <c r="AX178" s="46">
        <v>20.05</v>
      </c>
      <c r="AY178" s="46">
        <v>19.2</v>
      </c>
      <c r="AZ178" s="46">
        <v>20.75</v>
      </c>
      <c r="BA178" s="45">
        <v>17.45</v>
      </c>
      <c r="BB178" s="46">
        <v>20.05</v>
      </c>
      <c r="BC178" s="46">
        <v>20.9</v>
      </c>
      <c r="BD178" s="46">
        <v>21.8</v>
      </c>
      <c r="BE178" s="46">
        <v>20.55</v>
      </c>
      <c r="BF178" s="46">
        <v>23.25</v>
      </c>
      <c r="BG178" s="46">
        <v>22.95</v>
      </c>
      <c r="BH178" s="46">
        <v>25</v>
      </c>
      <c r="BI178" s="46">
        <v>23.5</v>
      </c>
      <c r="BJ178" s="46">
        <v>22.8</v>
      </c>
      <c r="BK178" s="46">
        <v>24.6</v>
      </c>
      <c r="BL178" s="46">
        <v>25.05</v>
      </c>
      <c r="BM178" s="46">
        <v>25.7</v>
      </c>
      <c r="BN178" s="46">
        <v>25.05</v>
      </c>
      <c r="BO178" s="46">
        <v>24.1</v>
      </c>
      <c r="BP178" s="46">
        <v>23.25</v>
      </c>
      <c r="BQ178" s="46">
        <v>21.85</v>
      </c>
      <c r="BR178" s="46">
        <v>20.55</v>
      </c>
      <c r="BS178" s="46">
        <v>22.2</v>
      </c>
      <c r="BT178" s="46">
        <v>20.5</v>
      </c>
      <c r="BU178" s="46">
        <v>23.4</v>
      </c>
      <c r="BV178" s="46">
        <v>23.303393</v>
      </c>
      <c r="BW178" s="46">
        <v>22.25</v>
      </c>
      <c r="BX178" s="44">
        <v>20.8</v>
      </c>
      <c r="BY178" s="46">
        <v>20.3</v>
      </c>
      <c r="BZ178" s="46">
        <v>22.575832999999999</v>
      </c>
      <c r="CA178" s="46">
        <v>18.465347000000001</v>
      </c>
      <c r="CB178" s="46">
        <v>21.347201999999999</v>
      </c>
      <c r="CC178" s="46">
        <v>22.094763</v>
      </c>
      <c r="CD178" s="46">
        <v>20.346534999999999</v>
      </c>
      <c r="CE178" s="46">
        <v>20.12987</v>
      </c>
      <c r="CF178" s="46">
        <v>22.326733000000001</v>
      </c>
      <c r="CG178" s="46">
        <v>21.287129</v>
      </c>
      <c r="CH178" s="46">
        <v>23.811881</v>
      </c>
      <c r="CI178" s="46">
        <v>22.128713000000001</v>
      </c>
      <c r="CJ178" s="46">
        <v>21.534652999999999</v>
      </c>
      <c r="CK178" s="46">
        <v>20.495049999999999</v>
      </c>
      <c r="CL178" s="46">
        <v>21.517105000000001</v>
      </c>
      <c r="CM178" s="46">
        <v>16.335650000000001</v>
      </c>
      <c r="CN178" s="46">
        <v>17.969138999999998</v>
      </c>
      <c r="CO178" s="46">
        <v>17.837568999999998</v>
      </c>
      <c r="CP178" s="46">
        <v>16.399999999999999</v>
      </c>
      <c r="CQ178" s="46">
        <v>15.914725000000001</v>
      </c>
      <c r="CR178" s="46">
        <v>15.996026000000001</v>
      </c>
      <c r="CS178" s="46">
        <v>18.114144</v>
      </c>
      <c r="CT178" s="46">
        <v>18.465347000000001</v>
      </c>
      <c r="CU178" s="46">
        <v>16.782177999999998</v>
      </c>
      <c r="CV178" s="46">
        <v>18.780971000000001</v>
      </c>
      <c r="CW178" s="46">
        <v>19.544779999999999</v>
      </c>
      <c r="CX178" s="46">
        <v>16.641828</v>
      </c>
      <c r="CY178" s="46">
        <v>17.793240999999998</v>
      </c>
      <c r="CZ178" s="46">
        <v>19.472111999999999</v>
      </c>
      <c r="DA178" s="46">
        <v>17.929667999999999</v>
      </c>
      <c r="DB178" s="46">
        <v>16.25</v>
      </c>
      <c r="DC178" s="46">
        <v>18.389662000000001</v>
      </c>
      <c r="DD178" s="46">
        <v>16.782177999999998</v>
      </c>
      <c r="DE178" s="46">
        <v>18.939018000000001</v>
      </c>
      <c r="DF178" s="46">
        <v>12.151394</v>
      </c>
      <c r="DG178" s="46">
        <v>8.5813489999999994</v>
      </c>
      <c r="DH178" s="46">
        <v>9.3657090000000007</v>
      </c>
      <c r="DI178" s="46">
        <v>10.46627</v>
      </c>
      <c r="DJ178" s="46">
        <v>15.116857</v>
      </c>
      <c r="DK178" s="46">
        <v>14</v>
      </c>
      <c r="DL178" s="46">
        <v>15.297029999999999</v>
      </c>
      <c r="DM178" s="46">
        <v>15.480338</v>
      </c>
      <c r="DN178" s="46">
        <v>15.228175</v>
      </c>
      <c r="DO178" s="46">
        <v>16.0199</v>
      </c>
      <c r="DP178" s="46">
        <v>18.380527000000001</v>
      </c>
      <c r="DQ178" s="46">
        <v>17.842942000000001</v>
      </c>
      <c r="DR178" s="46">
        <v>17.830608999999999</v>
      </c>
      <c r="DS178" s="46">
        <v>19.841270000000002</v>
      </c>
      <c r="DT178" s="46">
        <v>19.610778</v>
      </c>
      <c r="DU178" s="46">
        <v>19.554455000000001</v>
      </c>
      <c r="DV178" s="46">
        <v>21.042183999999999</v>
      </c>
      <c r="DW178" s="46">
        <v>21.913733000000001</v>
      </c>
    </row>
    <row r="179" spans="1:127" ht="40.700000000000003" customHeight="1">
      <c r="A179" s="74" t="s">
        <v>397</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40"/>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row>
    <row r="180" spans="1:127" ht="15" customHeight="1">
      <c r="A180" s="110" t="s">
        <v>391</v>
      </c>
      <c r="B180" s="46">
        <v>-31.734133</v>
      </c>
      <c r="C180" s="46">
        <v>-32.6</v>
      </c>
      <c r="D180" s="45">
        <v>-28.464606</v>
      </c>
      <c r="E180" s="45">
        <v>-25.45</v>
      </c>
      <c r="F180" s="45">
        <v>-26.271186</v>
      </c>
      <c r="G180" s="45">
        <v>-25.787106000000001</v>
      </c>
      <c r="H180" s="45">
        <v>-24.8</v>
      </c>
      <c r="I180" s="45">
        <v>-20.7</v>
      </c>
      <c r="J180" s="45">
        <v>-20.75</v>
      </c>
      <c r="K180" s="45">
        <v>-21.2</v>
      </c>
      <c r="L180" s="45">
        <v>-25.9</v>
      </c>
      <c r="M180" s="45">
        <v>-24.15</v>
      </c>
      <c r="N180" s="45">
        <v>-24.6</v>
      </c>
      <c r="O180" s="45">
        <v>-22.45</v>
      </c>
      <c r="P180" s="45">
        <v>-26.1</v>
      </c>
      <c r="Q180" s="45">
        <v>-25.35</v>
      </c>
      <c r="R180" s="45">
        <v>-27.75</v>
      </c>
      <c r="S180" s="45">
        <v>-22.05</v>
      </c>
      <c r="T180" s="45">
        <v>-23.85</v>
      </c>
      <c r="U180" s="45">
        <v>-21.7</v>
      </c>
      <c r="V180" s="45">
        <v>-20.95</v>
      </c>
      <c r="W180" s="45">
        <v>-19.899999999999999</v>
      </c>
      <c r="X180" s="45">
        <v>-19.2</v>
      </c>
      <c r="Y180" s="45">
        <v>-23.25</v>
      </c>
      <c r="Z180" s="45">
        <v>-27.15</v>
      </c>
      <c r="AA180" s="45">
        <v>-27.65</v>
      </c>
      <c r="AB180" s="46">
        <v>-39.5</v>
      </c>
      <c r="AC180" s="42">
        <v>-45.1</v>
      </c>
      <c r="AD180" s="42">
        <v>-48</v>
      </c>
      <c r="AE180" s="42">
        <v>-43.65</v>
      </c>
      <c r="AF180" s="42">
        <v>-42.6</v>
      </c>
      <c r="AG180" s="46">
        <v>-35.35</v>
      </c>
      <c r="AH180" s="46">
        <v>-35</v>
      </c>
      <c r="AI180" s="42">
        <v>-42.05</v>
      </c>
      <c r="AJ180" s="42">
        <v>-43.35</v>
      </c>
      <c r="AK180" s="42">
        <v>-42.95</v>
      </c>
      <c r="AL180" s="42">
        <v>-42.05</v>
      </c>
      <c r="AM180" s="42">
        <v>-42.65</v>
      </c>
      <c r="AN180" s="42">
        <v>-44.65</v>
      </c>
      <c r="AO180" s="42">
        <v>-49.05</v>
      </c>
      <c r="AP180" s="42">
        <v>-46.75</v>
      </c>
      <c r="AQ180" s="42">
        <v>-49.65</v>
      </c>
      <c r="AR180" s="42">
        <v>-48.8</v>
      </c>
      <c r="AS180" s="42">
        <v>-46.1</v>
      </c>
      <c r="AT180" s="42">
        <v>-43.1</v>
      </c>
      <c r="AU180" s="42">
        <v>-46.15</v>
      </c>
      <c r="AV180" s="42">
        <v>-44.5</v>
      </c>
      <c r="AW180" s="42">
        <v>-42.6</v>
      </c>
      <c r="AX180" s="42">
        <v>-42.85</v>
      </c>
      <c r="AY180" s="42">
        <v>-39.75</v>
      </c>
      <c r="AZ180" s="46">
        <v>-38.65</v>
      </c>
      <c r="BA180" s="42">
        <v>-42.4</v>
      </c>
      <c r="BB180" s="46">
        <v>-39.25</v>
      </c>
      <c r="BC180" s="46">
        <v>-39</v>
      </c>
      <c r="BD180" s="46">
        <v>-39.15</v>
      </c>
      <c r="BE180" s="46">
        <v>-39.4</v>
      </c>
      <c r="BF180" s="42">
        <v>-40.299999999999997</v>
      </c>
      <c r="BG180" s="46">
        <v>-35.35</v>
      </c>
      <c r="BH180" s="46">
        <v>-35.549999999999997</v>
      </c>
      <c r="BI180" s="46">
        <v>-37.75</v>
      </c>
      <c r="BJ180" s="46">
        <v>-36.35</v>
      </c>
      <c r="BK180" s="46">
        <v>-36.299999999999997</v>
      </c>
      <c r="BL180" s="46">
        <v>-33.5</v>
      </c>
      <c r="BM180" s="46">
        <v>-31.95</v>
      </c>
      <c r="BN180" s="46">
        <v>-34.200000000000003</v>
      </c>
      <c r="BO180" s="46">
        <v>-32.6</v>
      </c>
      <c r="BP180" s="46">
        <v>-33.5</v>
      </c>
      <c r="BQ180" s="46">
        <v>-38.9</v>
      </c>
      <c r="BR180" s="46">
        <v>-35.85</v>
      </c>
      <c r="BS180" s="46">
        <v>-35.15</v>
      </c>
      <c r="BT180" s="46">
        <v>-34.85</v>
      </c>
      <c r="BU180" s="46">
        <v>-36.25</v>
      </c>
      <c r="BV180" s="46">
        <v>-35.329340999999999</v>
      </c>
      <c r="BW180" s="46">
        <v>-36.299999999999997</v>
      </c>
      <c r="BX180" s="44">
        <v>-39.35</v>
      </c>
      <c r="BY180" s="46">
        <v>-38.75</v>
      </c>
      <c r="BZ180" s="46">
        <v>-36.747886999999999</v>
      </c>
      <c r="CA180" s="46">
        <v>-36.485149</v>
      </c>
      <c r="CB180" s="46">
        <v>-34.918275999999999</v>
      </c>
      <c r="CC180" s="46">
        <v>-33.067332</v>
      </c>
      <c r="CD180" s="46">
        <v>-32.772277000000003</v>
      </c>
      <c r="CE180" s="46">
        <v>-32.917082999999998</v>
      </c>
      <c r="CF180" s="46">
        <v>-31.485149</v>
      </c>
      <c r="CG180" s="46">
        <v>-30.643564000000001</v>
      </c>
      <c r="CH180" s="46">
        <v>-27.425743000000001</v>
      </c>
      <c r="CI180" s="46">
        <v>-31.485149</v>
      </c>
      <c r="CJ180" s="46">
        <v>-30.792079000000001</v>
      </c>
      <c r="CK180" s="46">
        <v>-33.267327000000002</v>
      </c>
      <c r="CL180" s="46">
        <v>-30.143778000000001</v>
      </c>
      <c r="CM180" s="46">
        <v>-38.083416</v>
      </c>
      <c r="CN180" s="46">
        <v>-35.042310000000001</v>
      </c>
      <c r="CO180" s="46">
        <v>-34.728450000000002</v>
      </c>
      <c r="CP180" s="46">
        <v>-37.65</v>
      </c>
      <c r="CQ180" s="46">
        <v>-39.315815999999998</v>
      </c>
      <c r="CR180" s="46">
        <v>-36.860407000000002</v>
      </c>
      <c r="CS180" s="46">
        <v>-35.086849000000001</v>
      </c>
      <c r="CT180" s="46">
        <v>-37.425742999999997</v>
      </c>
      <c r="CU180" s="46">
        <v>-35.990099000000001</v>
      </c>
      <c r="CV180" s="46">
        <v>-36.223984000000002</v>
      </c>
      <c r="CW180" s="46">
        <v>-35.873330000000003</v>
      </c>
      <c r="CX180" s="46">
        <v>-38.847490999999998</v>
      </c>
      <c r="CY180" s="46">
        <v>-35.586480999999999</v>
      </c>
      <c r="CZ180" s="46">
        <v>-34.013944000000002</v>
      </c>
      <c r="DA180" s="46">
        <v>-36.651808000000003</v>
      </c>
      <c r="DB180" s="46">
        <v>-40</v>
      </c>
      <c r="DC180" s="46">
        <v>-39.065606000000002</v>
      </c>
      <c r="DD180" s="46">
        <v>-34.356436000000002</v>
      </c>
      <c r="DE180" s="46">
        <v>-35.349528999999997</v>
      </c>
      <c r="DF180" s="46">
        <v>-47.808765000000001</v>
      </c>
      <c r="DG180" s="46">
        <v>-56.001984</v>
      </c>
      <c r="DH180" s="46">
        <v>-50</v>
      </c>
      <c r="DI180" s="46">
        <v>-46.329365000000003</v>
      </c>
      <c r="DJ180" s="46">
        <v>-41.272998999999999</v>
      </c>
      <c r="DK180" s="46">
        <v>-39.549999999999997</v>
      </c>
      <c r="DL180" s="46">
        <v>-38.316831999999998</v>
      </c>
      <c r="DM180" s="46">
        <v>-37.481333999999997</v>
      </c>
      <c r="DN180" s="46">
        <v>-38.343254000000002</v>
      </c>
      <c r="DO180" s="46">
        <v>-34.577114000000002</v>
      </c>
      <c r="DP180" s="46">
        <v>-33.035271000000002</v>
      </c>
      <c r="DQ180" s="46">
        <v>-31.411531</v>
      </c>
      <c r="DR180" s="46">
        <v>-32.045566999999998</v>
      </c>
      <c r="DS180" s="46">
        <v>-32.192459999999997</v>
      </c>
      <c r="DT180" s="46">
        <v>-31.337325</v>
      </c>
      <c r="DU180" s="46">
        <v>-28.960395999999999</v>
      </c>
      <c r="DV180" s="46">
        <v>-30.719602999999999</v>
      </c>
      <c r="DW180" s="46">
        <v>-30.441248999999999</v>
      </c>
    </row>
    <row r="181" spans="1:127" ht="40.700000000000003" customHeight="1">
      <c r="A181" s="74" t="s">
        <v>398</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40"/>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row>
    <row r="182" spans="1:127" ht="22.5">
      <c r="A182" s="110" t="s">
        <v>390</v>
      </c>
      <c r="B182" s="42">
        <v>-12.043977999999999</v>
      </c>
      <c r="C182" s="42">
        <v>-12.05</v>
      </c>
      <c r="D182" s="42">
        <v>-4.3369889999999991</v>
      </c>
      <c r="E182" s="42">
        <v>-0.84999999999999787</v>
      </c>
      <c r="F182" s="42">
        <v>0.89730899999999991</v>
      </c>
      <c r="G182" s="42">
        <v>4.4977519999999984</v>
      </c>
      <c r="H182" s="42">
        <v>1.4499999999999993</v>
      </c>
      <c r="I182" s="42">
        <v>7.75</v>
      </c>
      <c r="J182" s="42">
        <v>9.8500000000000014</v>
      </c>
      <c r="K182" s="42">
        <v>8.3500000000000014</v>
      </c>
      <c r="L182" s="42">
        <v>5.5</v>
      </c>
      <c r="M182" s="42">
        <v>3.8500000000000014</v>
      </c>
      <c r="N182" s="42">
        <v>2</v>
      </c>
      <c r="O182" s="42">
        <v>7.5500000000000007</v>
      </c>
      <c r="P182" s="42">
        <v>2.6999999999999993</v>
      </c>
      <c r="Q182" s="42">
        <v>6.9499999999999957</v>
      </c>
      <c r="R182" s="42">
        <v>2.4499999999999993</v>
      </c>
      <c r="S182" s="42">
        <v>12.150000000000002</v>
      </c>
      <c r="T182" s="42">
        <v>9.75</v>
      </c>
      <c r="U182" s="42">
        <v>10</v>
      </c>
      <c r="V182" s="42">
        <v>11.599999999999998</v>
      </c>
      <c r="W182" s="42">
        <v>12.200000000000003</v>
      </c>
      <c r="X182" s="42">
        <v>15.099999999999998</v>
      </c>
      <c r="Y182" s="42">
        <v>5.8000000000000007</v>
      </c>
      <c r="Z182" s="42">
        <v>0.75</v>
      </c>
      <c r="AA182" s="42">
        <v>2.2000000000000028</v>
      </c>
      <c r="AB182" s="42">
        <v>-21.25</v>
      </c>
      <c r="AC182" s="42">
        <v>-29.35</v>
      </c>
      <c r="AD182" s="42">
        <v>-35.5</v>
      </c>
      <c r="AE182" s="42">
        <v>-29</v>
      </c>
      <c r="AF182" s="42">
        <v>-27.25</v>
      </c>
      <c r="AG182" s="42">
        <v>-19.850000000000001</v>
      </c>
      <c r="AH182" s="42">
        <v>-20.85</v>
      </c>
      <c r="AI182" s="42">
        <v>-27.249999999999996</v>
      </c>
      <c r="AJ182" s="42">
        <v>-27.85</v>
      </c>
      <c r="AK182" s="42">
        <v>-28.550000000000004</v>
      </c>
      <c r="AL182" s="42">
        <v>-28.15</v>
      </c>
      <c r="AM182" s="42">
        <v>-25.549999999999997</v>
      </c>
      <c r="AN182" s="42">
        <v>-29.5</v>
      </c>
      <c r="AO182" s="42">
        <v>-34.349999999999994</v>
      </c>
      <c r="AP182" s="42">
        <v>-31.1</v>
      </c>
      <c r="AQ182" s="42">
        <v>-33.25</v>
      </c>
      <c r="AR182" s="42">
        <v>-33.849999999999994</v>
      </c>
      <c r="AS182" s="42">
        <v>-29.85</v>
      </c>
      <c r="AT182" s="42">
        <v>-27.450000000000003</v>
      </c>
      <c r="AU182" s="42">
        <v>-30.799999999999997</v>
      </c>
      <c r="AV182" s="42">
        <v>-27.3</v>
      </c>
      <c r="AW182" s="42">
        <v>-22.950000000000003</v>
      </c>
      <c r="AX182" s="42">
        <v>-22.8</v>
      </c>
      <c r="AY182" s="42">
        <v>-20.55</v>
      </c>
      <c r="AZ182" s="42">
        <v>-17.899999999999999</v>
      </c>
      <c r="BA182" s="42">
        <v>-24.95</v>
      </c>
      <c r="BB182" s="42">
        <v>-19.2</v>
      </c>
      <c r="BC182" s="42">
        <v>-18.100000000000001</v>
      </c>
      <c r="BD182" s="42">
        <v>-17.349999999999998</v>
      </c>
      <c r="BE182" s="42">
        <v>-18.849999999999998</v>
      </c>
      <c r="BF182" s="42">
        <v>-17.049999999999997</v>
      </c>
      <c r="BG182" s="42">
        <v>-12.400000000000002</v>
      </c>
      <c r="BH182" s="42">
        <v>-10.549999999999997</v>
      </c>
      <c r="BI182" s="42">
        <v>-14.25</v>
      </c>
      <c r="BJ182" s="42">
        <v>-13.55</v>
      </c>
      <c r="BK182" s="42">
        <v>-11.699999999999996</v>
      </c>
      <c r="BL182" s="42">
        <v>-8.4499999999999993</v>
      </c>
      <c r="BM182" s="42">
        <v>-6.25</v>
      </c>
      <c r="BN182" s="42">
        <v>-9.1500000000000021</v>
      </c>
      <c r="BO182" s="42">
        <v>-8.5</v>
      </c>
      <c r="BP182" s="42">
        <v>-10.25</v>
      </c>
      <c r="BQ182" s="42">
        <v>-17.049999999999997</v>
      </c>
      <c r="BR182" s="42">
        <v>-15.3</v>
      </c>
      <c r="BS182" s="42">
        <v>-12.95</v>
      </c>
      <c r="BT182" s="42">
        <v>-14.350000000000001</v>
      </c>
      <c r="BU182" s="42">
        <v>-12.850000000000001</v>
      </c>
      <c r="BV182" s="42">
        <v>-12.025948</v>
      </c>
      <c r="BW182" s="42">
        <v>-14.049999999999997</v>
      </c>
      <c r="BX182" s="42">
        <v>-18.55</v>
      </c>
      <c r="BY182" s="42">
        <v>-18.45</v>
      </c>
      <c r="BZ182" s="42">
        <v>-14.172053999999999</v>
      </c>
      <c r="CA182" s="42">
        <v>-18.019801999999999</v>
      </c>
      <c r="CB182" s="42">
        <v>-13.571075</v>
      </c>
      <c r="CC182" s="42">
        <v>-10.972569</v>
      </c>
      <c r="CD182" s="42">
        <v>-12.425743000000001</v>
      </c>
      <c r="CE182" s="42">
        <v>-12.787212999999999</v>
      </c>
      <c r="CF182" s="42">
        <v>-9.1584160000000008</v>
      </c>
      <c r="CG182" s="42">
        <v>-9.3564360000000004</v>
      </c>
      <c r="CH182" s="42">
        <v>-3.613861</v>
      </c>
      <c r="CI182" s="42">
        <v>-9.3564360000000004</v>
      </c>
      <c r="CJ182" s="42">
        <v>-9.2574260000000006</v>
      </c>
      <c r="CK182" s="42">
        <v>-12.772277000000001</v>
      </c>
      <c r="CL182" s="42">
        <v>-8.6266730000000003</v>
      </c>
      <c r="CM182" s="42">
        <v>-21.747765999999999</v>
      </c>
      <c r="CN182" s="42">
        <v>-17.073170999999999</v>
      </c>
      <c r="CO182" s="42">
        <v>-16.890882000000001</v>
      </c>
      <c r="CP182" s="42">
        <v>-21.25</v>
      </c>
      <c r="CQ182" s="42">
        <v>-23.401091000000001</v>
      </c>
      <c r="CR182" s="42">
        <v>-20.864381999999999</v>
      </c>
      <c r="CS182" s="42">
        <v>-16.972705000000001</v>
      </c>
      <c r="CT182" s="42">
        <v>-18.960395999999999</v>
      </c>
      <c r="CU182" s="42">
        <v>-19.207920999999999</v>
      </c>
      <c r="CV182" s="42">
        <v>-17.443013000000001</v>
      </c>
      <c r="CW182" s="42">
        <v>-16.32855</v>
      </c>
      <c r="CX182" s="42">
        <v>-22.205663000000001</v>
      </c>
      <c r="CY182" s="42">
        <v>-17.793240999999998</v>
      </c>
      <c r="CZ182" s="42">
        <v>-14.541833</v>
      </c>
      <c r="DA182" s="42">
        <v>-18.72214</v>
      </c>
      <c r="DB182" s="42">
        <v>-23.75</v>
      </c>
      <c r="DC182" s="42">
        <v>-20.675944000000001</v>
      </c>
      <c r="DD182" s="42">
        <v>-17.574256999999999</v>
      </c>
      <c r="DE182" s="42">
        <v>-16.410511</v>
      </c>
      <c r="DF182" s="42">
        <v>-35.657370999999998</v>
      </c>
      <c r="DG182" s="42">
        <v>-47.420634999999997</v>
      </c>
      <c r="DH182" s="42">
        <v>-40.634290999999997</v>
      </c>
      <c r="DI182" s="42">
        <v>-35.863095000000001</v>
      </c>
      <c r="DJ182" s="42">
        <v>-26.156141000000002</v>
      </c>
      <c r="DK182" s="42">
        <v>-25.55</v>
      </c>
      <c r="DL182" s="42">
        <v>-23.019801999999999</v>
      </c>
      <c r="DM182" s="42">
        <v>-22.000996000000001</v>
      </c>
      <c r="DN182" s="42">
        <v>-23.115079000000001</v>
      </c>
      <c r="DO182" s="42">
        <v>-18.557213999999998</v>
      </c>
      <c r="DP182" s="42">
        <v>-14.654744000000001</v>
      </c>
      <c r="DQ182" s="42">
        <v>-13.568588</v>
      </c>
      <c r="DR182" s="42">
        <v>-14.214957999999999</v>
      </c>
      <c r="DS182" s="42">
        <v>-12.351190000000001</v>
      </c>
      <c r="DT182" s="42">
        <v>-11.726547</v>
      </c>
      <c r="DU182" s="42">
        <v>-9.4059410000000003</v>
      </c>
      <c r="DV182" s="42">
        <v>-9.6774190000000004</v>
      </c>
      <c r="DW182" s="42">
        <v>-8.5275160000000003</v>
      </c>
    </row>
    <row r="183" spans="1:127" ht="40.700000000000003" customHeight="1">
      <c r="A183" s="74" t="s">
        <v>169</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row>
    <row r="184" spans="1:127" ht="22.5">
      <c r="A184" s="110" t="s">
        <v>170</v>
      </c>
      <c r="B184" s="46"/>
      <c r="C184" s="46"/>
      <c r="D184" s="46"/>
      <c r="E184" s="46"/>
      <c r="F184" s="46"/>
      <c r="G184" s="46"/>
      <c r="H184" s="46"/>
      <c r="I184" s="46"/>
      <c r="J184" s="46"/>
      <c r="K184" s="46"/>
      <c r="L184" s="46"/>
      <c r="M184" s="46"/>
      <c r="N184" s="46"/>
      <c r="O184" s="46"/>
      <c r="P184" s="46">
        <v>21.3</v>
      </c>
      <c r="Q184" s="46">
        <v>20.85</v>
      </c>
      <c r="R184" s="46">
        <v>16.25</v>
      </c>
      <c r="S184" s="46">
        <v>17.55</v>
      </c>
      <c r="T184" s="46">
        <v>17.850000000000001</v>
      </c>
      <c r="U184" s="46">
        <v>18.3</v>
      </c>
      <c r="V184" s="46">
        <v>21</v>
      </c>
      <c r="W184" s="46">
        <v>22.45</v>
      </c>
      <c r="X184" s="46">
        <v>21.4</v>
      </c>
      <c r="Y184" s="46">
        <v>18.2</v>
      </c>
      <c r="Z184" s="46">
        <v>19.2</v>
      </c>
      <c r="AA184" s="46">
        <v>16.05</v>
      </c>
      <c r="AB184" s="46">
        <v>13.75</v>
      </c>
      <c r="AC184" s="46">
        <v>14.3</v>
      </c>
      <c r="AD184" s="46">
        <v>13.75</v>
      </c>
      <c r="AE184" s="46">
        <v>13.15</v>
      </c>
      <c r="AF184" s="46">
        <v>17.600000000000001</v>
      </c>
      <c r="AG184" s="46">
        <v>18.350000000000001</v>
      </c>
      <c r="AH184" s="46">
        <v>18.05</v>
      </c>
      <c r="AI184" s="46">
        <v>17.899999999999999</v>
      </c>
      <c r="AJ184" s="46">
        <v>19.2</v>
      </c>
      <c r="AK184" s="46">
        <v>14.7</v>
      </c>
      <c r="AL184" s="46">
        <v>17.25</v>
      </c>
      <c r="AM184" s="46">
        <v>16.05</v>
      </c>
      <c r="AN184" s="46">
        <v>13.5</v>
      </c>
      <c r="AO184" s="46">
        <v>14.95</v>
      </c>
      <c r="AP184" s="46">
        <v>16.850000000000001</v>
      </c>
      <c r="AQ184" s="46">
        <v>15.2</v>
      </c>
      <c r="AR184" s="46">
        <v>16.850000000000001</v>
      </c>
      <c r="AS184" s="46">
        <v>17.399999999999999</v>
      </c>
      <c r="AT184" s="46">
        <v>17.25</v>
      </c>
      <c r="AU184" s="46">
        <v>18.45</v>
      </c>
      <c r="AV184" s="46">
        <v>20.05</v>
      </c>
      <c r="AW184" s="46">
        <v>17.8</v>
      </c>
      <c r="AX184" s="46">
        <v>15.05</v>
      </c>
      <c r="AY184" s="46">
        <v>17.75</v>
      </c>
      <c r="AZ184" s="46">
        <v>17.100000000000001</v>
      </c>
      <c r="BA184" s="46">
        <v>14.25</v>
      </c>
      <c r="BB184" s="46">
        <v>14.4</v>
      </c>
      <c r="BC184" s="46">
        <v>15.2</v>
      </c>
      <c r="BD184" s="46">
        <v>16.25</v>
      </c>
      <c r="BE184" s="46">
        <v>18</v>
      </c>
      <c r="BF184" s="46">
        <v>18.850000000000001</v>
      </c>
      <c r="BG184" s="46">
        <v>19.899999999999999</v>
      </c>
      <c r="BH184" s="46">
        <v>17.399999999999999</v>
      </c>
      <c r="BI184" s="46">
        <v>18</v>
      </c>
      <c r="BJ184" s="46">
        <v>17.600000000000001</v>
      </c>
      <c r="BK184" s="46">
        <v>16.399999999999999</v>
      </c>
      <c r="BL184" s="46">
        <v>13.85</v>
      </c>
      <c r="BM184" s="46">
        <v>13.95</v>
      </c>
      <c r="BN184" s="46">
        <v>13.4</v>
      </c>
      <c r="BO184" s="46">
        <v>12.3</v>
      </c>
      <c r="BP184" s="46">
        <v>14.65</v>
      </c>
      <c r="BQ184" s="46">
        <v>16.25</v>
      </c>
      <c r="BR184" s="46">
        <v>17.5</v>
      </c>
      <c r="BS184" s="46">
        <v>19.149999999999999</v>
      </c>
      <c r="BT184" s="46">
        <v>17.5</v>
      </c>
      <c r="BU184" s="46">
        <v>16.45</v>
      </c>
      <c r="BV184" s="46">
        <v>18.862275</v>
      </c>
      <c r="BW184" s="46">
        <v>16.45</v>
      </c>
      <c r="BX184" s="46">
        <v>15.45</v>
      </c>
      <c r="BY184" s="46">
        <v>17</v>
      </c>
      <c r="BZ184" s="46">
        <v>16.857285000000001</v>
      </c>
      <c r="CA184" s="46">
        <v>16.831683000000002</v>
      </c>
      <c r="CB184" s="46">
        <v>20.158494000000001</v>
      </c>
      <c r="CC184" s="46">
        <v>19.950125</v>
      </c>
      <c r="CD184" s="46">
        <v>19.851485</v>
      </c>
      <c r="CE184" s="46">
        <v>20.829170999999999</v>
      </c>
      <c r="CF184" s="46">
        <v>21.386139</v>
      </c>
      <c r="CG184" s="46">
        <v>21.782177999999998</v>
      </c>
      <c r="CH184" s="46">
        <v>20.19802</v>
      </c>
      <c r="CI184" s="46">
        <v>17.277228000000001</v>
      </c>
      <c r="CJ184" s="46">
        <v>14.950495</v>
      </c>
      <c r="CK184" s="46">
        <v>16.089109000000001</v>
      </c>
      <c r="CL184" s="46">
        <v>14.873575000000001</v>
      </c>
      <c r="CM184" s="46">
        <v>18.321747999999999</v>
      </c>
      <c r="CN184" s="46">
        <v>21.105027</v>
      </c>
      <c r="CO184" s="46">
        <v>20.4285</v>
      </c>
      <c r="CP184" s="46">
        <v>19.7</v>
      </c>
      <c r="CQ184" s="46">
        <v>17.501239000000002</v>
      </c>
      <c r="CR184" s="46">
        <v>16.741181999999998</v>
      </c>
      <c r="CS184" s="46">
        <v>16.426798999999999</v>
      </c>
      <c r="CT184" s="46">
        <v>16.089109000000001</v>
      </c>
      <c r="CU184" s="46">
        <v>16.683167999999998</v>
      </c>
      <c r="CV184" s="46">
        <v>18.235876999999999</v>
      </c>
      <c r="CW184" s="46">
        <v>20.385947999999999</v>
      </c>
      <c r="CX184" s="46">
        <v>18.479880999999999</v>
      </c>
      <c r="CY184" s="46">
        <v>20.725646000000001</v>
      </c>
      <c r="CZ184" s="46">
        <v>19.920318999999999</v>
      </c>
      <c r="DA184" s="46">
        <v>19.366022999999998</v>
      </c>
      <c r="DB184" s="46">
        <v>17.55</v>
      </c>
      <c r="DC184" s="46">
        <v>16.302187</v>
      </c>
      <c r="DD184" s="46">
        <v>16.831683000000002</v>
      </c>
      <c r="DE184" s="46">
        <v>15.666831999999999</v>
      </c>
      <c r="DF184" s="46">
        <v>13.894422</v>
      </c>
      <c r="DG184" s="46">
        <v>13.690476</v>
      </c>
      <c r="DH184" s="46">
        <v>15.312189999999999</v>
      </c>
      <c r="DI184" s="46">
        <v>16.220237999999998</v>
      </c>
      <c r="DJ184" s="46">
        <v>18.050720999999999</v>
      </c>
      <c r="DK184" s="46">
        <v>18.2</v>
      </c>
      <c r="DL184" s="46">
        <v>18.960395999999999</v>
      </c>
      <c r="DM184" s="46">
        <v>18.666003</v>
      </c>
      <c r="DN184" s="46">
        <v>17.460317</v>
      </c>
      <c r="DO184" s="46">
        <v>16.915423000000001</v>
      </c>
      <c r="DP184" s="46">
        <v>15.747640000000001</v>
      </c>
      <c r="DQ184" s="46">
        <v>16.799205000000001</v>
      </c>
      <c r="DR184" s="46">
        <v>14.90837</v>
      </c>
      <c r="DS184" s="46">
        <v>16.765872999999999</v>
      </c>
      <c r="DT184" s="46">
        <v>17.664670999999998</v>
      </c>
      <c r="DU184" s="46">
        <v>19.158415999999999</v>
      </c>
      <c r="DV184" s="46">
        <v>19.057072000000002</v>
      </c>
      <c r="DW184" s="46">
        <v>21.219633000000002</v>
      </c>
    </row>
    <row r="185" spans="1:127" ht="22.5">
      <c r="A185" s="110" t="s">
        <v>171</v>
      </c>
      <c r="B185" s="46"/>
      <c r="C185" s="46"/>
      <c r="D185" s="46"/>
      <c r="E185" s="46"/>
      <c r="F185" s="46"/>
      <c r="G185" s="46"/>
      <c r="H185" s="46"/>
      <c r="I185" s="46"/>
      <c r="J185" s="46"/>
      <c r="K185" s="46"/>
      <c r="L185" s="46"/>
      <c r="M185" s="46"/>
      <c r="N185" s="46"/>
      <c r="O185" s="46"/>
      <c r="P185" s="46">
        <v>7.85</v>
      </c>
      <c r="Q185" s="46">
        <v>6.35</v>
      </c>
      <c r="R185" s="46">
        <v>4.3</v>
      </c>
      <c r="S185" s="46">
        <v>3.85</v>
      </c>
      <c r="T185" s="46">
        <v>4</v>
      </c>
      <c r="U185" s="46">
        <v>3.85</v>
      </c>
      <c r="V185" s="46">
        <v>7.8</v>
      </c>
      <c r="W185" s="46">
        <v>9.65</v>
      </c>
      <c r="X185" s="46">
        <v>9.4</v>
      </c>
      <c r="Y185" s="46">
        <v>7.05</v>
      </c>
      <c r="Z185" s="46">
        <v>6.2</v>
      </c>
      <c r="AA185" s="46">
        <v>4.45</v>
      </c>
      <c r="AB185" s="46">
        <v>4.6500000000000004</v>
      </c>
      <c r="AC185" s="46">
        <v>3.95</v>
      </c>
      <c r="AD185" s="46">
        <v>3.65</v>
      </c>
      <c r="AE185" s="46">
        <v>2.9</v>
      </c>
      <c r="AF185" s="46">
        <v>2.5499999999999998</v>
      </c>
      <c r="AG185" s="46">
        <v>4.3499999999999996</v>
      </c>
      <c r="AH185" s="46">
        <v>8.4</v>
      </c>
      <c r="AI185" s="46">
        <v>11.85</v>
      </c>
      <c r="AJ185" s="46">
        <v>10.15</v>
      </c>
      <c r="AK185" s="46">
        <v>7.95</v>
      </c>
      <c r="AL185" s="46">
        <v>7.35</v>
      </c>
      <c r="AM185" s="46">
        <v>5.7</v>
      </c>
      <c r="AN185" s="46">
        <v>3.95</v>
      </c>
      <c r="AO185" s="46">
        <v>3.85</v>
      </c>
      <c r="AP185" s="46">
        <v>3.75</v>
      </c>
      <c r="AQ185" s="46">
        <v>3.5</v>
      </c>
      <c r="AR185" s="46">
        <v>4</v>
      </c>
      <c r="AS185" s="46">
        <v>5.95</v>
      </c>
      <c r="AT185" s="46">
        <v>6.1</v>
      </c>
      <c r="AU185" s="46">
        <v>9.5500000000000007</v>
      </c>
      <c r="AV185" s="46">
        <v>10.199999999999999</v>
      </c>
      <c r="AW185" s="46">
        <v>11.2</v>
      </c>
      <c r="AX185" s="46">
        <v>8.4499999999999993</v>
      </c>
      <c r="AY185" s="46">
        <v>6.1</v>
      </c>
      <c r="AZ185" s="46">
        <v>5.65</v>
      </c>
      <c r="BA185" s="46">
        <v>3.7</v>
      </c>
      <c r="BB185" s="46">
        <v>3.55</v>
      </c>
      <c r="BC185" s="46">
        <v>3.95</v>
      </c>
      <c r="BD185" s="46">
        <v>5</v>
      </c>
      <c r="BE185" s="46">
        <v>5.9</v>
      </c>
      <c r="BF185" s="46">
        <v>8.0500000000000007</v>
      </c>
      <c r="BG185" s="46">
        <v>10.3</v>
      </c>
      <c r="BH185" s="46">
        <v>11.3</v>
      </c>
      <c r="BI185" s="46">
        <v>10.7</v>
      </c>
      <c r="BJ185" s="46">
        <v>9.25</v>
      </c>
      <c r="BK185" s="46">
        <v>6.65</v>
      </c>
      <c r="BL185" s="46">
        <v>5.65</v>
      </c>
      <c r="BM185" s="46">
        <v>5.2</v>
      </c>
      <c r="BN185" s="46">
        <v>4.3</v>
      </c>
      <c r="BO185" s="46">
        <v>3.25</v>
      </c>
      <c r="BP185" s="46">
        <v>4.3</v>
      </c>
      <c r="BQ185" s="46">
        <v>5.8</v>
      </c>
      <c r="BR185" s="46">
        <v>8.0500000000000007</v>
      </c>
      <c r="BS185" s="46">
        <v>9</v>
      </c>
      <c r="BT185" s="46">
        <v>11.9</v>
      </c>
      <c r="BU185" s="46">
        <v>9.25</v>
      </c>
      <c r="BV185" s="46">
        <v>9.2814370000000004</v>
      </c>
      <c r="BW185" s="46">
        <v>6.1</v>
      </c>
      <c r="BX185" s="46">
        <v>6.5</v>
      </c>
      <c r="BY185" s="46">
        <v>5.35</v>
      </c>
      <c r="BZ185" s="46">
        <v>5.7682739999999999</v>
      </c>
      <c r="CA185" s="46">
        <v>3.7623760000000002</v>
      </c>
      <c r="CB185" s="46">
        <v>6.2902430000000003</v>
      </c>
      <c r="CC185" s="46">
        <v>6.9825439999999999</v>
      </c>
      <c r="CD185" s="46">
        <v>8.2673269999999999</v>
      </c>
      <c r="CE185" s="46">
        <v>11.788212</v>
      </c>
      <c r="CF185" s="46">
        <v>12.772277000000001</v>
      </c>
      <c r="CG185" s="46">
        <v>10.891088999999999</v>
      </c>
      <c r="CH185" s="46">
        <v>9.1584160000000008</v>
      </c>
      <c r="CI185" s="46">
        <v>7.3762379999999999</v>
      </c>
      <c r="CJ185" s="46">
        <v>6.2871290000000002</v>
      </c>
      <c r="CK185" s="46">
        <v>4.9504950000000001</v>
      </c>
      <c r="CL185" s="46">
        <v>4.462072</v>
      </c>
      <c r="CM185" s="46">
        <v>4.2204569999999997</v>
      </c>
      <c r="CN185" s="46">
        <v>7.167745</v>
      </c>
      <c r="CO185" s="46">
        <v>7.4738420000000003</v>
      </c>
      <c r="CP185" s="46">
        <v>5.65</v>
      </c>
      <c r="CQ185" s="46">
        <v>4.5116509999999996</v>
      </c>
      <c r="CR185" s="46">
        <v>3.5767509999999998</v>
      </c>
      <c r="CS185" s="46">
        <v>2.878412</v>
      </c>
      <c r="CT185" s="46">
        <v>3.6633659999999999</v>
      </c>
      <c r="CU185" s="46">
        <v>3.6633659999999999</v>
      </c>
      <c r="CV185" s="46">
        <v>4.6580769999999996</v>
      </c>
      <c r="CW185" s="46">
        <v>3.9584359999999998</v>
      </c>
      <c r="CX185" s="46">
        <v>6.4580229999999998</v>
      </c>
      <c r="CY185" s="46">
        <v>8.697813</v>
      </c>
      <c r="CZ185" s="46">
        <v>8.4661349999999995</v>
      </c>
      <c r="DA185" s="46">
        <v>8.3704800000000006</v>
      </c>
      <c r="DB185" s="46">
        <v>5.95</v>
      </c>
      <c r="DC185" s="46">
        <v>6.2127239999999997</v>
      </c>
      <c r="DD185" s="46">
        <v>5.4455450000000001</v>
      </c>
      <c r="DE185" s="46">
        <v>4.8091220000000003</v>
      </c>
      <c r="DF185" s="46">
        <v>4.3824699999999996</v>
      </c>
      <c r="DG185" s="46">
        <v>3.2242060000000001</v>
      </c>
      <c r="DH185" s="46">
        <v>3.8652129999999998</v>
      </c>
      <c r="DI185" s="46">
        <v>4.0674599999999996</v>
      </c>
      <c r="DJ185" s="46">
        <v>6.8622579999999997</v>
      </c>
      <c r="DK185" s="46">
        <v>8.6</v>
      </c>
      <c r="DL185" s="46">
        <v>10.693068999999999</v>
      </c>
      <c r="DM185" s="46">
        <v>7.5659530000000004</v>
      </c>
      <c r="DN185" s="46">
        <v>6.4484130000000004</v>
      </c>
      <c r="DO185" s="46">
        <v>5.6716420000000003</v>
      </c>
      <c r="DP185" s="46">
        <v>5.762543</v>
      </c>
      <c r="DQ185" s="46">
        <v>5.1689860000000003</v>
      </c>
      <c r="DR185" s="46">
        <v>4.1604749999999999</v>
      </c>
      <c r="DS185" s="46">
        <v>4.0674599999999996</v>
      </c>
      <c r="DT185" s="46">
        <v>4.6407189999999998</v>
      </c>
      <c r="DU185" s="46">
        <v>5.7425740000000003</v>
      </c>
      <c r="DV185" s="46">
        <v>8.4367249999999991</v>
      </c>
      <c r="DW185" s="46">
        <v>9.4695090000000004</v>
      </c>
    </row>
    <row r="186" spans="1:127">
      <c r="A186" s="110" t="s">
        <v>172</v>
      </c>
      <c r="B186" s="46"/>
      <c r="C186" s="46"/>
      <c r="D186" s="46"/>
      <c r="E186" s="46"/>
      <c r="F186" s="46"/>
      <c r="G186" s="46"/>
      <c r="H186" s="46"/>
      <c r="I186" s="46"/>
      <c r="J186" s="46"/>
      <c r="K186" s="46"/>
      <c r="L186" s="46"/>
      <c r="M186" s="46"/>
      <c r="N186" s="46"/>
      <c r="O186" s="46"/>
      <c r="P186" s="46">
        <v>7.65</v>
      </c>
      <c r="Q186" s="46">
        <v>6.05</v>
      </c>
      <c r="R186" s="46">
        <v>6.25</v>
      </c>
      <c r="S186" s="46">
        <v>7.3</v>
      </c>
      <c r="T186" s="46">
        <v>5.8</v>
      </c>
      <c r="U186" s="46">
        <v>6.35</v>
      </c>
      <c r="V186" s="46">
        <v>5.0999999999999996</v>
      </c>
      <c r="W186" s="46">
        <v>7.15</v>
      </c>
      <c r="X186" s="46">
        <v>8</v>
      </c>
      <c r="Y186" s="46">
        <v>6.35</v>
      </c>
      <c r="Z186" s="46">
        <v>6.95</v>
      </c>
      <c r="AA186" s="46">
        <v>4.95</v>
      </c>
      <c r="AB186" s="46">
        <v>5.3</v>
      </c>
      <c r="AC186" s="46">
        <v>4.9000000000000004</v>
      </c>
      <c r="AD186" s="46">
        <v>7.1</v>
      </c>
      <c r="AE186" s="46">
        <v>5</v>
      </c>
      <c r="AF186" s="46">
        <v>4.6500000000000004</v>
      </c>
      <c r="AG186" s="46">
        <v>6.45</v>
      </c>
      <c r="AH186" s="46">
        <v>5.7</v>
      </c>
      <c r="AI186" s="46">
        <v>6.65</v>
      </c>
      <c r="AJ186" s="46">
        <v>7.65</v>
      </c>
      <c r="AK186" s="46">
        <v>7.4</v>
      </c>
      <c r="AL186" s="46">
        <v>7.85</v>
      </c>
      <c r="AM186" s="46">
        <v>7.3</v>
      </c>
      <c r="AN186" s="46">
        <v>4.8</v>
      </c>
      <c r="AO186" s="46">
        <v>5.75</v>
      </c>
      <c r="AP186" s="46">
        <v>6.8</v>
      </c>
      <c r="AQ186" s="46">
        <v>6.15</v>
      </c>
      <c r="AR186" s="46">
        <v>6.85</v>
      </c>
      <c r="AS186" s="46">
        <v>7.35</v>
      </c>
      <c r="AT186" s="46">
        <v>5.95</v>
      </c>
      <c r="AU186" s="46">
        <v>5.85</v>
      </c>
      <c r="AV186" s="46">
        <v>9.85</v>
      </c>
      <c r="AW186" s="46">
        <v>7.7</v>
      </c>
      <c r="AX186" s="46">
        <v>7.75</v>
      </c>
      <c r="AY186" s="46">
        <v>7.25</v>
      </c>
      <c r="AZ186" s="46">
        <v>7</v>
      </c>
      <c r="BA186" s="46">
        <v>5.7</v>
      </c>
      <c r="BB186" s="46">
        <v>6.2</v>
      </c>
      <c r="BC186" s="46">
        <v>7.1</v>
      </c>
      <c r="BD186" s="46">
        <v>5.45</v>
      </c>
      <c r="BE186" s="46">
        <v>7.55</v>
      </c>
      <c r="BF186" s="46">
        <v>6.4</v>
      </c>
      <c r="BG186" s="46">
        <v>5.9</v>
      </c>
      <c r="BH186" s="46">
        <v>7.8</v>
      </c>
      <c r="BI186" s="46">
        <v>6.6</v>
      </c>
      <c r="BJ186" s="46">
        <v>6.45</v>
      </c>
      <c r="BK186" s="46">
        <v>6.05</v>
      </c>
      <c r="BL186" s="46">
        <v>5.7</v>
      </c>
      <c r="BM186" s="46">
        <v>6.15</v>
      </c>
      <c r="BN186" s="46">
        <v>6.05</v>
      </c>
      <c r="BO186" s="46">
        <v>5.0999999999999996</v>
      </c>
      <c r="BP186" s="46">
        <v>5.55</v>
      </c>
      <c r="BQ186" s="46">
        <v>5.75</v>
      </c>
      <c r="BR186" s="46">
        <v>4.6500000000000004</v>
      </c>
      <c r="BS186" s="46">
        <v>5.9</v>
      </c>
      <c r="BT186" s="46">
        <v>8.1</v>
      </c>
      <c r="BU186" s="46">
        <v>7.6</v>
      </c>
      <c r="BV186" s="46">
        <v>6.4870260000000002</v>
      </c>
      <c r="BW186" s="46">
        <v>7.65</v>
      </c>
      <c r="BX186" s="46">
        <v>6.7</v>
      </c>
      <c r="BY186" s="46">
        <v>6.9</v>
      </c>
      <c r="BZ186" s="46">
        <v>7.2103429999999999</v>
      </c>
      <c r="CA186" s="46">
        <v>9.0594059999999992</v>
      </c>
      <c r="CB186" s="46">
        <v>8.122833</v>
      </c>
      <c r="CC186" s="46">
        <v>8.0798000000000005</v>
      </c>
      <c r="CD186" s="46">
        <v>8.217822</v>
      </c>
      <c r="CE186" s="46">
        <v>8.991009</v>
      </c>
      <c r="CF186" s="46">
        <v>11.138614</v>
      </c>
      <c r="CG186" s="46">
        <v>9.8514850000000003</v>
      </c>
      <c r="CH186" s="46">
        <v>9.6039600000000007</v>
      </c>
      <c r="CI186" s="46">
        <v>8.5148510000000002</v>
      </c>
      <c r="CJ186" s="46">
        <v>6.5841580000000004</v>
      </c>
      <c r="CK186" s="46">
        <v>6.8811879999999999</v>
      </c>
      <c r="CL186" s="46">
        <v>6.3460590000000003</v>
      </c>
      <c r="CM186" s="46">
        <v>4.8162859999999998</v>
      </c>
      <c r="CN186" s="46">
        <v>7.4166249999999998</v>
      </c>
      <c r="CO186" s="46">
        <v>7.2247139999999996</v>
      </c>
      <c r="CP186" s="46">
        <v>7.1</v>
      </c>
      <c r="CQ186" s="46">
        <v>6.7922659999999997</v>
      </c>
      <c r="CR186" s="46">
        <v>6.2096369999999999</v>
      </c>
      <c r="CS186" s="46">
        <v>6.898263</v>
      </c>
      <c r="CT186" s="46">
        <v>6.3366340000000001</v>
      </c>
      <c r="CU186" s="46">
        <v>6.2871290000000002</v>
      </c>
      <c r="CV186" s="46">
        <v>6.5906840000000004</v>
      </c>
      <c r="CW186" s="46">
        <v>6.877783</v>
      </c>
      <c r="CX186" s="46">
        <v>5.8618980000000001</v>
      </c>
      <c r="CY186" s="46">
        <v>6.0139170000000002</v>
      </c>
      <c r="CZ186" s="46">
        <v>8.8645420000000001</v>
      </c>
      <c r="DA186" s="46">
        <v>6.9836549999999997</v>
      </c>
      <c r="DB186" s="46">
        <v>6.7</v>
      </c>
      <c r="DC186" s="46">
        <v>6.8588469999999999</v>
      </c>
      <c r="DD186" s="46">
        <v>5.891089</v>
      </c>
      <c r="DE186" s="46">
        <v>5.7511159999999997</v>
      </c>
      <c r="DF186" s="46">
        <v>5.3286850000000001</v>
      </c>
      <c r="DG186" s="46">
        <v>5.1587300000000003</v>
      </c>
      <c r="DH186" s="46">
        <v>5.5996040000000002</v>
      </c>
      <c r="DI186" s="46">
        <v>5.6051589999999996</v>
      </c>
      <c r="DJ186" s="46">
        <v>6.2655399999999997</v>
      </c>
      <c r="DK186" s="46">
        <v>5.45</v>
      </c>
      <c r="DL186" s="46">
        <v>8.1188120000000001</v>
      </c>
      <c r="DM186" s="46">
        <v>6.620209</v>
      </c>
      <c r="DN186" s="46">
        <v>7.3412699999999997</v>
      </c>
      <c r="DO186" s="46">
        <v>6.8159200000000002</v>
      </c>
      <c r="DP186" s="46">
        <v>6.5076999999999998</v>
      </c>
      <c r="DQ186" s="46">
        <v>6.6103379999999996</v>
      </c>
      <c r="DR186" s="46">
        <v>6.6864780000000001</v>
      </c>
      <c r="DS186" s="46">
        <v>5.2579370000000001</v>
      </c>
      <c r="DT186" s="46">
        <v>6.5369260000000002</v>
      </c>
      <c r="DU186" s="46">
        <v>5.9900989999999998</v>
      </c>
      <c r="DV186" s="46">
        <v>5.5583130000000001</v>
      </c>
      <c r="DW186" s="46">
        <v>6.1477440000000003</v>
      </c>
    </row>
    <row r="187" spans="1:127" ht="22.5">
      <c r="A187" s="110" t="s">
        <v>173</v>
      </c>
      <c r="B187" s="46"/>
      <c r="C187" s="46"/>
      <c r="D187" s="46"/>
      <c r="E187" s="46"/>
      <c r="F187" s="46"/>
      <c r="G187" s="46"/>
      <c r="H187" s="46"/>
      <c r="I187" s="46"/>
      <c r="J187" s="46"/>
      <c r="K187" s="46"/>
      <c r="L187" s="46"/>
      <c r="M187" s="46"/>
      <c r="N187" s="46"/>
      <c r="O187" s="46"/>
      <c r="P187" s="46">
        <v>8.4499999999999993</v>
      </c>
      <c r="Q187" s="46">
        <v>10</v>
      </c>
      <c r="R187" s="46">
        <v>10.3</v>
      </c>
      <c r="S187" s="46">
        <v>10.199999999999999</v>
      </c>
      <c r="T187" s="46">
        <v>10.4</v>
      </c>
      <c r="U187" s="46">
        <v>9.9</v>
      </c>
      <c r="V187" s="46">
        <v>10.199999999999999</v>
      </c>
      <c r="W187" s="46">
        <v>10.050000000000001</v>
      </c>
      <c r="X187" s="46">
        <v>9.6999999999999993</v>
      </c>
      <c r="Y187" s="46">
        <v>9.0500000000000007</v>
      </c>
      <c r="Z187" s="46">
        <v>10.199999999999999</v>
      </c>
      <c r="AA187" s="46">
        <v>9.3000000000000007</v>
      </c>
      <c r="AB187" s="46">
        <v>11.1</v>
      </c>
      <c r="AC187" s="46">
        <v>10.95</v>
      </c>
      <c r="AD187" s="46">
        <v>12.85</v>
      </c>
      <c r="AE187" s="46">
        <v>12.45</v>
      </c>
      <c r="AF187" s="46">
        <v>8.5500000000000007</v>
      </c>
      <c r="AG187" s="46">
        <v>10.4</v>
      </c>
      <c r="AH187" s="46">
        <v>12.1</v>
      </c>
      <c r="AI187" s="46">
        <v>12.65</v>
      </c>
      <c r="AJ187" s="46">
        <v>14.1</v>
      </c>
      <c r="AK187" s="46">
        <v>10.15</v>
      </c>
      <c r="AL187" s="46">
        <v>13.5</v>
      </c>
      <c r="AM187" s="46">
        <v>15.1</v>
      </c>
      <c r="AN187" s="46">
        <v>11.65</v>
      </c>
      <c r="AO187" s="46">
        <v>11.95</v>
      </c>
      <c r="AP187" s="46">
        <v>13.5</v>
      </c>
      <c r="AQ187" s="46">
        <v>14.4</v>
      </c>
      <c r="AR187" s="46">
        <v>13.05</v>
      </c>
      <c r="AS187" s="46">
        <v>13.85</v>
      </c>
      <c r="AT187" s="46">
        <v>12.1</v>
      </c>
      <c r="AU187" s="46">
        <v>10.3</v>
      </c>
      <c r="AV187" s="46">
        <v>13.5</v>
      </c>
      <c r="AW187" s="46">
        <v>12.85</v>
      </c>
      <c r="AX187" s="46">
        <v>11.9</v>
      </c>
      <c r="AY187" s="46">
        <v>14.9</v>
      </c>
      <c r="AZ187" s="46">
        <v>13.55</v>
      </c>
      <c r="BA187" s="46">
        <v>15.1</v>
      </c>
      <c r="BB187" s="46">
        <v>12.4</v>
      </c>
      <c r="BC187" s="46">
        <v>14.85</v>
      </c>
      <c r="BD187" s="46">
        <v>11.4</v>
      </c>
      <c r="BE187" s="46">
        <v>12.55</v>
      </c>
      <c r="BF187" s="46">
        <v>12.5</v>
      </c>
      <c r="BG187" s="46">
        <v>10.95</v>
      </c>
      <c r="BH187" s="46">
        <v>11</v>
      </c>
      <c r="BI187" s="46">
        <v>11.7</v>
      </c>
      <c r="BJ187" s="46">
        <v>12.15</v>
      </c>
      <c r="BK187" s="46">
        <v>11.85</v>
      </c>
      <c r="BL187" s="46">
        <v>12.65</v>
      </c>
      <c r="BM187" s="46">
        <v>11.25</v>
      </c>
      <c r="BN187" s="46">
        <v>11.45</v>
      </c>
      <c r="BO187" s="46">
        <v>10.7</v>
      </c>
      <c r="BP187" s="46">
        <v>11.6</v>
      </c>
      <c r="BQ187" s="46">
        <v>12.1</v>
      </c>
      <c r="BR187" s="46">
        <v>10.45</v>
      </c>
      <c r="BS187" s="46">
        <v>12.15</v>
      </c>
      <c r="BT187" s="46">
        <v>14.05</v>
      </c>
      <c r="BU187" s="46">
        <v>10.5</v>
      </c>
      <c r="BV187" s="46">
        <v>11.327344999999999</v>
      </c>
      <c r="BW187" s="46">
        <v>12.85</v>
      </c>
      <c r="BX187" s="46">
        <v>13.05</v>
      </c>
      <c r="BY187" s="46">
        <v>11.85</v>
      </c>
      <c r="BZ187" s="46">
        <v>13.575336</v>
      </c>
      <c r="CA187" s="46">
        <v>14.257426000000001</v>
      </c>
      <c r="CB187" s="46">
        <v>13.174839</v>
      </c>
      <c r="CC187" s="46">
        <v>11.870324</v>
      </c>
      <c r="CD187" s="46">
        <v>12.079208</v>
      </c>
      <c r="CE187" s="46">
        <v>12.387612000000001</v>
      </c>
      <c r="CF187" s="46">
        <v>12.277227999999999</v>
      </c>
      <c r="CG187" s="46">
        <v>12.821782000000001</v>
      </c>
      <c r="CH187" s="46">
        <v>11.089109000000001</v>
      </c>
      <c r="CI187" s="46">
        <v>10.990099000000001</v>
      </c>
      <c r="CJ187" s="46">
        <v>11.386139</v>
      </c>
      <c r="CK187" s="46">
        <v>13.316832</v>
      </c>
      <c r="CL187" s="46">
        <v>10.708974</v>
      </c>
      <c r="CM187" s="46">
        <v>8.4905659999999994</v>
      </c>
      <c r="CN187" s="46">
        <v>8.8601290000000006</v>
      </c>
      <c r="CO187" s="46">
        <v>11.360239</v>
      </c>
      <c r="CP187" s="46">
        <v>12.25</v>
      </c>
      <c r="CQ187" s="46">
        <v>12.940009999999999</v>
      </c>
      <c r="CR187" s="46">
        <v>12.220566</v>
      </c>
      <c r="CS187" s="46">
        <v>12.158809</v>
      </c>
      <c r="CT187" s="46">
        <v>12.772277000000001</v>
      </c>
      <c r="CU187" s="46">
        <v>13.465347</v>
      </c>
      <c r="CV187" s="46">
        <v>12.289395000000001</v>
      </c>
      <c r="CW187" s="46">
        <v>12.122712</v>
      </c>
      <c r="CX187" s="46">
        <v>10.730252999999999</v>
      </c>
      <c r="CY187" s="46">
        <v>11.282306</v>
      </c>
      <c r="CZ187" s="46">
        <v>10.557769</v>
      </c>
      <c r="DA187" s="46">
        <v>11.837543</v>
      </c>
      <c r="DB187" s="46">
        <v>12.65</v>
      </c>
      <c r="DC187" s="46">
        <v>13.61829</v>
      </c>
      <c r="DD187" s="46">
        <v>11.930693</v>
      </c>
      <c r="DE187" s="46">
        <v>13.683688999999999</v>
      </c>
      <c r="DF187" s="46">
        <v>11.603586</v>
      </c>
      <c r="DG187" s="46">
        <v>11.160714</v>
      </c>
      <c r="DH187" s="46">
        <v>12.140733000000001</v>
      </c>
      <c r="DI187" s="46">
        <v>9.6726189999999992</v>
      </c>
      <c r="DJ187" s="46">
        <v>10.144207</v>
      </c>
      <c r="DK187" s="46">
        <v>10.4</v>
      </c>
      <c r="DL187" s="46">
        <v>10.297029999999999</v>
      </c>
      <c r="DM187" s="46">
        <v>10.652066</v>
      </c>
      <c r="DN187" s="46">
        <v>9.4742060000000006</v>
      </c>
      <c r="DO187" s="46">
        <v>10.248756</v>
      </c>
      <c r="DP187" s="46">
        <v>12.468952</v>
      </c>
      <c r="DQ187" s="46">
        <v>11.729622000000001</v>
      </c>
      <c r="DR187" s="46">
        <v>11.342249000000001</v>
      </c>
      <c r="DS187" s="46">
        <v>10.714286</v>
      </c>
      <c r="DT187" s="46">
        <v>11.976048</v>
      </c>
      <c r="DU187" s="46">
        <v>10.841583999999999</v>
      </c>
      <c r="DV187" s="46">
        <v>10.719602999999999</v>
      </c>
      <c r="DW187" s="46">
        <v>11.403074</v>
      </c>
    </row>
    <row r="188" spans="1:127" ht="22.5">
      <c r="A188" s="110" t="s">
        <v>174</v>
      </c>
      <c r="B188" s="46"/>
      <c r="C188" s="46"/>
      <c r="D188" s="46"/>
      <c r="E188" s="46"/>
      <c r="F188" s="46"/>
      <c r="G188" s="46"/>
      <c r="H188" s="46"/>
      <c r="I188" s="46"/>
      <c r="J188" s="46"/>
      <c r="K188" s="46"/>
      <c r="L188" s="46"/>
      <c r="M188" s="46"/>
      <c r="N188" s="46"/>
      <c r="O188" s="46"/>
      <c r="P188" s="46">
        <v>4.4000000000000004</v>
      </c>
      <c r="Q188" s="46">
        <v>5.7</v>
      </c>
      <c r="R188" s="46">
        <v>6</v>
      </c>
      <c r="S188" s="46">
        <v>6.25</v>
      </c>
      <c r="T188" s="46">
        <v>3.55</v>
      </c>
      <c r="U188" s="46">
        <v>6</v>
      </c>
      <c r="V188" s="46">
        <v>3.4</v>
      </c>
      <c r="W188" s="46">
        <v>4.75</v>
      </c>
      <c r="X188" s="46">
        <v>4.9000000000000004</v>
      </c>
      <c r="Y188" s="46">
        <v>3.75</v>
      </c>
      <c r="Z188" s="46">
        <v>4.05</v>
      </c>
      <c r="AA188" s="46">
        <v>4.7</v>
      </c>
      <c r="AB188" s="46">
        <v>9.6999999999999993</v>
      </c>
      <c r="AC188" s="46">
        <v>5.15</v>
      </c>
      <c r="AD188" s="46">
        <v>5.35</v>
      </c>
      <c r="AE188" s="46">
        <v>3.3</v>
      </c>
      <c r="AF188" s="46">
        <v>3.55</v>
      </c>
      <c r="AG188" s="46">
        <v>3.15</v>
      </c>
      <c r="AH188" s="46">
        <v>3.75</v>
      </c>
      <c r="AI188" s="46">
        <v>6.75</v>
      </c>
      <c r="AJ188" s="46">
        <v>4.95</v>
      </c>
      <c r="AK188" s="46">
        <v>4.95</v>
      </c>
      <c r="AL188" s="46">
        <v>6.85</v>
      </c>
      <c r="AM188" s="46">
        <v>5.65</v>
      </c>
      <c r="AN188" s="46">
        <v>7.7</v>
      </c>
      <c r="AO188" s="46">
        <v>6.15</v>
      </c>
      <c r="AP188" s="46">
        <v>5.75</v>
      </c>
      <c r="AQ188" s="46">
        <v>5</v>
      </c>
      <c r="AR188" s="46">
        <v>4.45</v>
      </c>
      <c r="AS188" s="46">
        <v>4.75</v>
      </c>
      <c r="AT188" s="46">
        <v>5.75</v>
      </c>
      <c r="AU188" s="46">
        <v>5.3</v>
      </c>
      <c r="AV188" s="46">
        <v>6.2</v>
      </c>
      <c r="AW188" s="46">
        <v>4.95</v>
      </c>
      <c r="AX188" s="46">
        <v>6.05</v>
      </c>
      <c r="AY188" s="46">
        <v>5.4</v>
      </c>
      <c r="AZ188" s="46">
        <v>12.1</v>
      </c>
      <c r="BA188" s="46">
        <v>6.75</v>
      </c>
      <c r="BB188" s="46">
        <v>6.5</v>
      </c>
      <c r="BC188" s="46">
        <v>4.9000000000000004</v>
      </c>
      <c r="BD188" s="46">
        <v>4.6500000000000004</v>
      </c>
      <c r="BE188" s="46">
        <v>5.35</v>
      </c>
      <c r="BF188" s="46">
        <v>4.7</v>
      </c>
      <c r="BG188" s="46">
        <v>4.0999999999999996</v>
      </c>
      <c r="BH188" s="46">
        <v>4.1500000000000004</v>
      </c>
      <c r="BI188" s="46">
        <v>4.4000000000000004</v>
      </c>
      <c r="BJ188" s="46">
        <v>4.9000000000000004</v>
      </c>
      <c r="BK188" s="46">
        <v>4.75</v>
      </c>
      <c r="BL188" s="46">
        <v>6.85</v>
      </c>
      <c r="BM188" s="46">
        <v>4.45</v>
      </c>
      <c r="BN188" s="46">
        <v>4.3</v>
      </c>
      <c r="BO188" s="46">
        <v>3.1</v>
      </c>
      <c r="BP188" s="46">
        <v>3.8</v>
      </c>
      <c r="BQ188" s="46">
        <v>3.95</v>
      </c>
      <c r="BR188" s="46">
        <v>4.55</v>
      </c>
      <c r="BS188" s="46">
        <v>4.5999999999999996</v>
      </c>
      <c r="BT188" s="46">
        <v>5.85</v>
      </c>
      <c r="BU188" s="46">
        <v>4.25</v>
      </c>
      <c r="BV188" s="46">
        <v>4.9401200000000003</v>
      </c>
      <c r="BW188" s="46">
        <v>4.3499999999999996</v>
      </c>
      <c r="BX188" s="46">
        <v>6.4</v>
      </c>
      <c r="BY188" s="46">
        <v>6.9</v>
      </c>
      <c r="BZ188" s="46">
        <v>4.9229240000000001</v>
      </c>
      <c r="CA188" s="46">
        <v>5.891089</v>
      </c>
      <c r="CB188" s="46">
        <v>5.349183</v>
      </c>
      <c r="CC188" s="46">
        <v>5.5860349999999999</v>
      </c>
      <c r="CD188" s="46">
        <v>5.6930690000000004</v>
      </c>
      <c r="CE188" s="46">
        <v>7.342657</v>
      </c>
      <c r="CF188" s="46">
        <v>5.6930690000000004</v>
      </c>
      <c r="CG188" s="46">
        <v>5.5940589999999997</v>
      </c>
      <c r="CH188" s="46">
        <v>5.5445539999999998</v>
      </c>
      <c r="CI188" s="46">
        <v>5.4455450000000001</v>
      </c>
      <c r="CJ188" s="46">
        <v>8.0198020000000003</v>
      </c>
      <c r="CK188" s="46">
        <v>5.2475250000000004</v>
      </c>
      <c r="CL188" s="46">
        <v>4.5116509999999996</v>
      </c>
      <c r="CM188" s="46">
        <v>3.8232370000000002</v>
      </c>
      <c r="CN188" s="46">
        <v>5.077153</v>
      </c>
      <c r="CO188" s="46">
        <v>4.7334329999999998</v>
      </c>
      <c r="CP188" s="46">
        <v>4.4000000000000004</v>
      </c>
      <c r="CQ188" s="46">
        <v>3.9167079999999999</v>
      </c>
      <c r="CR188" s="46">
        <v>6.6070539999999998</v>
      </c>
      <c r="CS188" s="46">
        <v>4.9627790000000003</v>
      </c>
      <c r="CT188" s="46">
        <v>4.8019800000000004</v>
      </c>
      <c r="CU188" s="46">
        <v>3.8118810000000001</v>
      </c>
      <c r="CV188" s="46">
        <v>4.5589690000000003</v>
      </c>
      <c r="CW188" s="46">
        <v>4.7996040000000004</v>
      </c>
      <c r="CX188" s="46">
        <v>4.6696470000000003</v>
      </c>
      <c r="CY188" s="46">
        <v>4.8707750000000001</v>
      </c>
      <c r="CZ188" s="46">
        <v>5.0298800000000004</v>
      </c>
      <c r="DA188" s="46">
        <v>3.962358</v>
      </c>
      <c r="DB188" s="46">
        <v>4.2</v>
      </c>
      <c r="DC188" s="46">
        <v>5.1192840000000004</v>
      </c>
      <c r="DD188" s="46">
        <v>5.5445539999999998</v>
      </c>
      <c r="DE188" s="46">
        <v>5.2553299999999998</v>
      </c>
      <c r="DF188" s="46">
        <v>4.1832669999999998</v>
      </c>
      <c r="DG188" s="46">
        <v>3.621032</v>
      </c>
      <c r="DH188" s="46">
        <v>4.1129829999999998</v>
      </c>
      <c r="DI188" s="46">
        <v>3.6706349999999999</v>
      </c>
      <c r="DJ188" s="46">
        <v>4.2764790000000001</v>
      </c>
      <c r="DK188" s="46">
        <v>4.25</v>
      </c>
      <c r="DL188" s="46">
        <v>6.1386139999999996</v>
      </c>
      <c r="DM188" s="46">
        <v>4.529617</v>
      </c>
      <c r="DN188" s="46">
        <v>3.9682539999999999</v>
      </c>
      <c r="DO188" s="46">
        <v>4.3283579999999997</v>
      </c>
      <c r="DP188" s="46">
        <v>7.3522109999999996</v>
      </c>
      <c r="DQ188" s="46">
        <v>5.3180909999999999</v>
      </c>
      <c r="DR188" s="46">
        <v>4.9034180000000003</v>
      </c>
      <c r="DS188" s="46">
        <v>4.8611110000000002</v>
      </c>
      <c r="DT188" s="46">
        <v>5.4391220000000002</v>
      </c>
      <c r="DU188" s="46">
        <v>4.4554460000000002</v>
      </c>
      <c r="DV188" s="46">
        <v>5.1116630000000001</v>
      </c>
      <c r="DW188" s="46">
        <v>4.3629150000000001</v>
      </c>
    </row>
    <row r="189" spans="1:127" ht="22.5">
      <c r="A189" s="110" t="s">
        <v>175</v>
      </c>
      <c r="B189" s="46"/>
      <c r="C189" s="46"/>
      <c r="D189" s="46"/>
      <c r="E189" s="46"/>
      <c r="F189" s="46"/>
      <c r="G189" s="46"/>
      <c r="H189" s="46"/>
      <c r="I189" s="46"/>
      <c r="J189" s="46"/>
      <c r="K189" s="46"/>
      <c r="L189" s="46"/>
      <c r="M189" s="46"/>
      <c r="N189" s="46"/>
      <c r="O189" s="46"/>
      <c r="P189" s="46">
        <v>2.8</v>
      </c>
      <c r="Q189" s="46">
        <v>2.6</v>
      </c>
      <c r="R189" s="46">
        <v>2.2000000000000002</v>
      </c>
      <c r="S189" s="46">
        <v>2.2000000000000002</v>
      </c>
      <c r="T189" s="46">
        <v>2.2000000000000002</v>
      </c>
      <c r="U189" s="46">
        <v>1.7</v>
      </c>
      <c r="V189" s="46">
        <v>1.9</v>
      </c>
      <c r="W189" s="46">
        <v>3.35</v>
      </c>
      <c r="X189" s="46">
        <v>1.6</v>
      </c>
      <c r="Y189" s="46">
        <v>2.65</v>
      </c>
      <c r="Z189" s="46">
        <v>1.6</v>
      </c>
      <c r="AA189" s="46">
        <v>2.35</v>
      </c>
      <c r="AB189" s="46">
        <v>1.1499999999999999</v>
      </c>
      <c r="AC189" s="46">
        <v>1</v>
      </c>
      <c r="AD189" s="46">
        <v>1.7</v>
      </c>
      <c r="AE189" s="46">
        <v>1.35</v>
      </c>
      <c r="AF189" s="46">
        <v>1.4</v>
      </c>
      <c r="AG189" s="46">
        <v>1.8</v>
      </c>
      <c r="AH189" s="46">
        <v>1.9</v>
      </c>
      <c r="AI189" s="46">
        <v>1.75</v>
      </c>
      <c r="AJ189" s="46">
        <v>2.35</v>
      </c>
      <c r="AK189" s="46">
        <v>1.5</v>
      </c>
      <c r="AL189" s="46">
        <v>1.75</v>
      </c>
      <c r="AM189" s="46">
        <v>1.5</v>
      </c>
      <c r="AN189" s="46">
        <v>1.85</v>
      </c>
      <c r="AO189" s="46">
        <v>1.1499999999999999</v>
      </c>
      <c r="AP189" s="46">
        <v>2.2999999999999998</v>
      </c>
      <c r="AQ189" s="46">
        <v>2.75</v>
      </c>
      <c r="AR189" s="46">
        <v>1.75</v>
      </c>
      <c r="AS189" s="46">
        <v>1.55</v>
      </c>
      <c r="AT189" s="46">
        <v>2.1</v>
      </c>
      <c r="AU189" s="46">
        <v>2.6</v>
      </c>
      <c r="AV189" s="46">
        <v>2.4</v>
      </c>
      <c r="AW189" s="46">
        <v>2.1</v>
      </c>
      <c r="AX189" s="46">
        <v>2.25</v>
      </c>
      <c r="AY189" s="46">
        <v>3.05</v>
      </c>
      <c r="AZ189" s="46">
        <v>2.1</v>
      </c>
      <c r="BA189" s="46">
        <v>2.15</v>
      </c>
      <c r="BB189" s="46">
        <v>2.65</v>
      </c>
      <c r="BC189" s="46">
        <v>2.7</v>
      </c>
      <c r="BD189" s="46">
        <v>2.9</v>
      </c>
      <c r="BE189" s="46">
        <v>2.7</v>
      </c>
      <c r="BF189" s="46">
        <v>2.4500000000000002</v>
      </c>
      <c r="BG189" s="46">
        <v>2.2000000000000002</v>
      </c>
      <c r="BH189" s="46">
        <v>2.65</v>
      </c>
      <c r="BI189" s="46">
        <v>1.8</v>
      </c>
      <c r="BJ189" s="46">
        <v>2.5499999999999998</v>
      </c>
      <c r="BK189" s="46">
        <v>1.9</v>
      </c>
      <c r="BL189" s="46">
        <v>2.85</v>
      </c>
      <c r="BM189" s="46">
        <v>2.25</v>
      </c>
      <c r="BN189" s="46">
        <v>1.85</v>
      </c>
      <c r="BO189" s="46">
        <v>2</v>
      </c>
      <c r="BP189" s="46">
        <v>2.6</v>
      </c>
      <c r="BQ189" s="46">
        <v>2.9</v>
      </c>
      <c r="BR189" s="46">
        <v>2.95</v>
      </c>
      <c r="BS189" s="46">
        <v>2.75</v>
      </c>
      <c r="BT189" s="46">
        <v>2.8</v>
      </c>
      <c r="BU189" s="46">
        <v>2.6</v>
      </c>
      <c r="BV189" s="46">
        <v>2.5948099999999998</v>
      </c>
      <c r="BW189" s="46">
        <v>2.2999999999999998</v>
      </c>
      <c r="BX189" s="46">
        <v>2.5</v>
      </c>
      <c r="BY189" s="46">
        <v>3.5</v>
      </c>
      <c r="BZ189" s="46">
        <v>3.381402</v>
      </c>
      <c r="CA189" s="46">
        <v>3.8118810000000001</v>
      </c>
      <c r="CB189" s="46">
        <v>3.6156510000000002</v>
      </c>
      <c r="CC189" s="46">
        <v>4.3391520000000003</v>
      </c>
      <c r="CD189" s="46">
        <v>3.3663370000000001</v>
      </c>
      <c r="CE189" s="46">
        <v>3.6463540000000001</v>
      </c>
      <c r="CF189" s="46">
        <v>3.3168319999999998</v>
      </c>
      <c r="CG189" s="46">
        <v>3.8118810000000001</v>
      </c>
      <c r="CH189" s="46">
        <v>2.9207920000000001</v>
      </c>
      <c r="CI189" s="46">
        <v>2.970297</v>
      </c>
      <c r="CJ189" s="46">
        <v>3.5148510000000002</v>
      </c>
      <c r="CK189" s="46">
        <v>2.6732670000000001</v>
      </c>
      <c r="CL189" s="46">
        <v>3.8175509999999999</v>
      </c>
      <c r="CM189" s="46">
        <v>3.8728899999999999</v>
      </c>
      <c r="CN189" s="46">
        <v>4.7784969999999998</v>
      </c>
      <c r="CO189" s="46">
        <v>3.3881420000000002</v>
      </c>
      <c r="CP189" s="46">
        <v>4.05</v>
      </c>
      <c r="CQ189" s="46">
        <v>3.6192359999999999</v>
      </c>
      <c r="CR189" s="46">
        <v>2.5335320000000001</v>
      </c>
      <c r="CS189" s="46">
        <v>2.8287840000000002</v>
      </c>
      <c r="CT189" s="46">
        <v>2.277228</v>
      </c>
      <c r="CU189" s="46">
        <v>2.7722769999999999</v>
      </c>
      <c r="CV189" s="46">
        <v>4.6580769999999996</v>
      </c>
      <c r="CW189" s="46">
        <v>3.8594759999999999</v>
      </c>
      <c r="CX189" s="46">
        <v>3.5270739999999998</v>
      </c>
      <c r="CY189" s="46">
        <v>3.3797220000000001</v>
      </c>
      <c r="CZ189" s="46">
        <v>2.49004</v>
      </c>
      <c r="DA189" s="46">
        <v>3.962358</v>
      </c>
      <c r="DB189" s="46">
        <v>2.35</v>
      </c>
      <c r="DC189" s="46">
        <v>2.9324059999999998</v>
      </c>
      <c r="DD189" s="46">
        <v>3.0198019999999999</v>
      </c>
      <c r="DE189" s="46">
        <v>3.6688149999999999</v>
      </c>
      <c r="DF189" s="46">
        <v>4.0836649999999999</v>
      </c>
      <c r="DG189" s="46">
        <v>2.1329370000000001</v>
      </c>
      <c r="DH189" s="46">
        <v>3.072349</v>
      </c>
      <c r="DI189" s="46">
        <v>2.5297619999999998</v>
      </c>
      <c r="DJ189" s="46">
        <v>3.182496</v>
      </c>
      <c r="DK189" s="46">
        <v>2.65</v>
      </c>
      <c r="DL189" s="46">
        <v>2.1782180000000002</v>
      </c>
      <c r="DM189" s="46">
        <v>3.434545</v>
      </c>
      <c r="DN189" s="46">
        <v>2.8273809999999999</v>
      </c>
      <c r="DO189" s="46">
        <v>2.78607</v>
      </c>
      <c r="DP189" s="46">
        <v>1.788376</v>
      </c>
      <c r="DQ189" s="46">
        <v>3.6779320000000002</v>
      </c>
      <c r="DR189" s="46">
        <v>2.278356</v>
      </c>
      <c r="DS189" s="46">
        <v>3.125</v>
      </c>
      <c r="DT189" s="46">
        <v>3.3433130000000002</v>
      </c>
      <c r="DU189" s="46">
        <v>3.217822</v>
      </c>
      <c r="DV189" s="46">
        <v>4.2679900000000002</v>
      </c>
      <c r="DW189" s="46">
        <v>4.2141789999999997</v>
      </c>
    </row>
    <row r="190" spans="1:127">
      <c r="A190" s="110" t="s">
        <v>176</v>
      </c>
      <c r="B190" s="46"/>
      <c r="C190" s="46"/>
      <c r="D190" s="46"/>
      <c r="E190" s="46"/>
      <c r="F190" s="46"/>
      <c r="G190" s="46"/>
      <c r="H190" s="46"/>
      <c r="I190" s="46"/>
      <c r="J190" s="46"/>
      <c r="K190" s="46"/>
      <c r="L190" s="46"/>
      <c r="M190" s="46"/>
      <c r="N190" s="46"/>
      <c r="O190" s="46"/>
      <c r="P190" s="46">
        <v>4.25</v>
      </c>
      <c r="Q190" s="46">
        <v>3.65</v>
      </c>
      <c r="R190" s="46">
        <v>3.1</v>
      </c>
      <c r="S190" s="46">
        <v>3.9</v>
      </c>
      <c r="T190" s="46">
        <v>4.5999999999999996</v>
      </c>
      <c r="U190" s="46">
        <v>3.15</v>
      </c>
      <c r="V190" s="46">
        <v>4.3</v>
      </c>
      <c r="W190" s="46">
        <v>4.4000000000000004</v>
      </c>
      <c r="X190" s="46">
        <v>3.15</v>
      </c>
      <c r="Y190" s="46">
        <v>3.25</v>
      </c>
      <c r="Z190" s="46">
        <v>3.25</v>
      </c>
      <c r="AA190" s="46">
        <v>3.55</v>
      </c>
      <c r="AB190" s="46">
        <v>2.65</v>
      </c>
      <c r="AC190" s="46">
        <v>1.8</v>
      </c>
      <c r="AD190" s="46">
        <v>2.4500000000000002</v>
      </c>
      <c r="AE190" s="46">
        <v>2.35</v>
      </c>
      <c r="AF190" s="46">
        <v>2.0499999999999998</v>
      </c>
      <c r="AG190" s="46">
        <v>2</v>
      </c>
      <c r="AH190" s="46">
        <v>2.8</v>
      </c>
      <c r="AI190" s="46">
        <v>2.8</v>
      </c>
      <c r="AJ190" s="46">
        <v>2.6</v>
      </c>
      <c r="AK190" s="46">
        <v>3</v>
      </c>
      <c r="AL190" s="46">
        <v>2.95</v>
      </c>
      <c r="AM190" s="46">
        <v>2.85</v>
      </c>
      <c r="AN190" s="46">
        <v>1.95</v>
      </c>
      <c r="AO190" s="46">
        <v>2.4500000000000002</v>
      </c>
      <c r="AP190" s="46">
        <v>3.3</v>
      </c>
      <c r="AQ190" s="46">
        <v>3.15</v>
      </c>
      <c r="AR190" s="46">
        <v>3.45</v>
      </c>
      <c r="AS190" s="46">
        <v>2.9</v>
      </c>
      <c r="AT190" s="46">
        <v>3.35</v>
      </c>
      <c r="AU190" s="46">
        <v>3.85</v>
      </c>
      <c r="AV190" s="46">
        <v>3.5</v>
      </c>
      <c r="AW190" s="46">
        <v>3.35</v>
      </c>
      <c r="AX190" s="46">
        <v>3.05</v>
      </c>
      <c r="AY190" s="46">
        <v>2.95</v>
      </c>
      <c r="AZ190" s="46">
        <v>2.85</v>
      </c>
      <c r="BA190" s="46">
        <v>2.5</v>
      </c>
      <c r="BB190" s="46">
        <v>3</v>
      </c>
      <c r="BC190" s="46">
        <v>2.7</v>
      </c>
      <c r="BD190" s="46">
        <v>3.75</v>
      </c>
      <c r="BE190" s="46">
        <v>4.75</v>
      </c>
      <c r="BF190" s="46">
        <v>4.3</v>
      </c>
      <c r="BG190" s="46">
        <v>4.5</v>
      </c>
      <c r="BH190" s="46">
        <v>3.8</v>
      </c>
      <c r="BI190" s="46">
        <v>4.4000000000000004</v>
      </c>
      <c r="BJ190" s="46">
        <v>3.5</v>
      </c>
      <c r="BK190" s="46">
        <v>3.85</v>
      </c>
      <c r="BL190" s="46">
        <v>3.1</v>
      </c>
      <c r="BM190" s="46">
        <v>4.25</v>
      </c>
      <c r="BN190" s="46">
        <v>3.4</v>
      </c>
      <c r="BO190" s="46">
        <v>2.85</v>
      </c>
      <c r="BP190" s="46">
        <v>3.3</v>
      </c>
      <c r="BQ190" s="46">
        <v>4.25</v>
      </c>
      <c r="BR190" s="46">
        <v>3.3</v>
      </c>
      <c r="BS190" s="46">
        <v>5</v>
      </c>
      <c r="BT190" s="46">
        <v>2.7</v>
      </c>
      <c r="BU190" s="46">
        <v>3.45</v>
      </c>
      <c r="BV190" s="46">
        <v>5.339321</v>
      </c>
      <c r="BW190" s="46">
        <v>3.6</v>
      </c>
      <c r="BX190" s="46">
        <v>4.4000000000000004</v>
      </c>
      <c r="BY190" s="46">
        <v>4.4000000000000004</v>
      </c>
      <c r="BZ190" s="46">
        <v>3.6300349999999999</v>
      </c>
      <c r="CA190" s="46">
        <v>4.2574259999999997</v>
      </c>
      <c r="CB190" s="46">
        <v>3.8137690000000002</v>
      </c>
      <c r="CC190" s="46">
        <v>5.1870320000000003</v>
      </c>
      <c r="CD190" s="46">
        <v>4.4554460000000002</v>
      </c>
      <c r="CE190" s="46">
        <v>4.1958039999999999</v>
      </c>
      <c r="CF190" s="46">
        <v>4.8019800000000004</v>
      </c>
      <c r="CG190" s="46">
        <v>4.4059410000000003</v>
      </c>
      <c r="CH190" s="46">
        <v>5.3465350000000003</v>
      </c>
      <c r="CI190" s="46">
        <v>3.9603959999999998</v>
      </c>
      <c r="CJ190" s="46">
        <v>4.2079209999999998</v>
      </c>
      <c r="CK190" s="46">
        <v>3.9603959999999998</v>
      </c>
      <c r="CL190" s="46">
        <v>3.569658</v>
      </c>
      <c r="CM190" s="46">
        <v>4.915591</v>
      </c>
      <c r="CN190" s="46">
        <v>5.624689</v>
      </c>
      <c r="CO190" s="46">
        <v>4.484305</v>
      </c>
      <c r="CP190" s="46">
        <v>4</v>
      </c>
      <c r="CQ190" s="46">
        <v>3.9167079999999999</v>
      </c>
      <c r="CR190" s="46">
        <v>3.5270739999999998</v>
      </c>
      <c r="CS190" s="46">
        <v>3.3746900000000002</v>
      </c>
      <c r="CT190" s="46">
        <v>4.1584159999999999</v>
      </c>
      <c r="CU190" s="46">
        <v>3.3663370000000001</v>
      </c>
      <c r="CV190" s="46">
        <v>4.0634290000000002</v>
      </c>
      <c r="CW190" s="46">
        <v>3.9089559999999999</v>
      </c>
      <c r="CX190" s="46">
        <v>3.5767509999999998</v>
      </c>
      <c r="CY190" s="46">
        <v>4.3737570000000003</v>
      </c>
      <c r="CZ190" s="46">
        <v>3.6354579999999999</v>
      </c>
      <c r="DA190" s="46">
        <v>3.5165920000000002</v>
      </c>
      <c r="DB190" s="46">
        <v>3.35</v>
      </c>
      <c r="DC190" s="46">
        <v>4.1252490000000002</v>
      </c>
      <c r="DD190" s="46">
        <v>2.7722769999999999</v>
      </c>
      <c r="DE190" s="46">
        <v>3.520079</v>
      </c>
      <c r="DF190" s="46">
        <v>3.7350599999999998</v>
      </c>
      <c r="DG190" s="46">
        <v>2.8273809999999999</v>
      </c>
      <c r="DH190" s="46">
        <v>2.7750249999999999</v>
      </c>
      <c r="DI190" s="46">
        <v>3.1746029999999998</v>
      </c>
      <c r="DJ190" s="46">
        <v>2.98359</v>
      </c>
      <c r="DK190" s="46">
        <v>3.9</v>
      </c>
      <c r="DL190" s="46">
        <v>3.3168319999999998</v>
      </c>
      <c r="DM190" s="46">
        <v>2.8372320000000002</v>
      </c>
      <c r="DN190" s="46">
        <v>3.621032</v>
      </c>
      <c r="DO190" s="46">
        <v>3.1840799999999998</v>
      </c>
      <c r="DP190" s="46">
        <v>2.930949</v>
      </c>
      <c r="DQ190" s="46">
        <v>2.6341950000000001</v>
      </c>
      <c r="DR190" s="46">
        <v>4.1604749999999999</v>
      </c>
      <c r="DS190" s="46">
        <v>4.6626979999999998</v>
      </c>
      <c r="DT190" s="46">
        <v>3.4930140000000001</v>
      </c>
      <c r="DU190" s="46">
        <v>4.9009900000000002</v>
      </c>
      <c r="DV190" s="46">
        <v>3.2754340000000002</v>
      </c>
      <c r="DW190" s="46">
        <v>4.2637580000000002</v>
      </c>
    </row>
    <row r="191" spans="1:127" ht="56.25">
      <c r="A191" s="110" t="s">
        <v>177</v>
      </c>
      <c r="B191" s="46"/>
      <c r="C191" s="46"/>
      <c r="D191" s="46"/>
      <c r="E191" s="46"/>
      <c r="F191" s="46"/>
      <c r="G191" s="46"/>
      <c r="H191" s="46"/>
      <c r="I191" s="46"/>
      <c r="J191" s="46"/>
      <c r="K191" s="46"/>
      <c r="L191" s="46"/>
      <c r="M191" s="46"/>
      <c r="N191" s="46"/>
      <c r="O191" s="46"/>
      <c r="P191" s="46">
        <v>8.85</v>
      </c>
      <c r="Q191" s="42">
        <v>11.55</v>
      </c>
      <c r="R191" s="46">
        <v>9.6</v>
      </c>
      <c r="S191" s="46">
        <v>8.1999999999999993</v>
      </c>
      <c r="T191" s="46">
        <v>7</v>
      </c>
      <c r="U191" s="46">
        <v>7.3</v>
      </c>
      <c r="V191" s="46">
        <v>6.55</v>
      </c>
      <c r="W191" s="46">
        <v>7.8</v>
      </c>
      <c r="X191" s="46">
        <v>6.9</v>
      </c>
      <c r="Y191" s="46">
        <v>8.1999999999999993</v>
      </c>
      <c r="Z191" s="46">
        <v>7.9</v>
      </c>
      <c r="AA191" s="46">
        <v>7.85</v>
      </c>
      <c r="AB191" s="46">
        <v>9.0500000000000007</v>
      </c>
      <c r="AC191" s="46">
        <v>5.7</v>
      </c>
      <c r="AD191" s="46">
        <v>5.85</v>
      </c>
      <c r="AE191" s="46">
        <v>4.95</v>
      </c>
      <c r="AF191" s="46">
        <v>5.45</v>
      </c>
      <c r="AG191" s="46">
        <v>5.95</v>
      </c>
      <c r="AH191" s="46">
        <v>5.75</v>
      </c>
      <c r="AI191" s="46">
        <v>6.55</v>
      </c>
      <c r="AJ191" s="46">
        <v>6.35</v>
      </c>
      <c r="AK191" s="46">
        <v>5.45</v>
      </c>
      <c r="AL191" s="46">
        <v>6.9</v>
      </c>
      <c r="AM191" s="46">
        <v>5.85</v>
      </c>
      <c r="AN191" s="46">
        <v>5.75</v>
      </c>
      <c r="AO191" s="46">
        <v>5.85</v>
      </c>
      <c r="AP191" s="46">
        <v>3.75</v>
      </c>
      <c r="AQ191" s="46">
        <v>4.5999999999999996</v>
      </c>
      <c r="AR191" s="46">
        <v>4.5999999999999996</v>
      </c>
      <c r="AS191" s="46">
        <v>6.05</v>
      </c>
      <c r="AT191" s="46">
        <v>4.6500000000000004</v>
      </c>
      <c r="AU191" s="46">
        <v>6.55</v>
      </c>
      <c r="AV191" s="46">
        <v>5.95</v>
      </c>
      <c r="AW191" s="46">
        <v>5.75</v>
      </c>
      <c r="AX191" s="46">
        <v>7.65</v>
      </c>
      <c r="AY191" s="46">
        <v>6.85</v>
      </c>
      <c r="AZ191" s="46">
        <v>7.2</v>
      </c>
      <c r="BA191" s="46">
        <v>6.45</v>
      </c>
      <c r="BB191" s="46">
        <v>6.1</v>
      </c>
      <c r="BC191" s="46">
        <v>8.0500000000000007</v>
      </c>
      <c r="BD191" s="46">
        <v>6.55</v>
      </c>
      <c r="BE191" s="46">
        <v>5.85</v>
      </c>
      <c r="BF191" s="46">
        <v>6.3</v>
      </c>
      <c r="BG191" s="46">
        <v>6.5</v>
      </c>
      <c r="BH191" s="46">
        <v>6.65</v>
      </c>
      <c r="BI191" s="46">
        <v>6.2</v>
      </c>
      <c r="BJ191" s="46">
        <v>7.15</v>
      </c>
      <c r="BK191" s="46">
        <v>8.0500000000000007</v>
      </c>
      <c r="BL191" s="46">
        <v>6.9</v>
      </c>
      <c r="BM191" s="46">
        <v>7.6</v>
      </c>
      <c r="BN191" s="46">
        <v>5.5</v>
      </c>
      <c r="BO191" s="46">
        <v>5.85</v>
      </c>
      <c r="BP191" s="46">
        <v>6.3</v>
      </c>
      <c r="BQ191" s="46">
        <v>5.35</v>
      </c>
      <c r="BR191" s="46">
        <v>5.5</v>
      </c>
      <c r="BS191" s="46">
        <v>5.9</v>
      </c>
      <c r="BT191" s="46">
        <v>6.05</v>
      </c>
      <c r="BU191" s="46">
        <v>6.7</v>
      </c>
      <c r="BV191" s="46">
        <v>8.1836330000000004</v>
      </c>
      <c r="BW191" s="46">
        <v>6.6</v>
      </c>
      <c r="BX191" s="45">
        <v>7.25</v>
      </c>
      <c r="BY191" s="46">
        <v>8.1</v>
      </c>
      <c r="BZ191" s="46">
        <v>8.4037790000000001</v>
      </c>
      <c r="CA191" s="46">
        <v>8.5643560000000001</v>
      </c>
      <c r="CB191" s="46">
        <v>7.5780089999999998</v>
      </c>
      <c r="CC191" s="46">
        <v>7.6309230000000001</v>
      </c>
      <c r="CD191" s="46">
        <v>8.0198020000000003</v>
      </c>
      <c r="CE191" s="46">
        <v>7.342657</v>
      </c>
      <c r="CF191" s="46">
        <v>9.3564360000000004</v>
      </c>
      <c r="CG191" s="46">
        <v>9.2079210000000007</v>
      </c>
      <c r="CH191" s="46">
        <v>9.2574260000000006</v>
      </c>
      <c r="CI191" s="46">
        <v>9.0594059999999992</v>
      </c>
      <c r="CJ191" s="46">
        <v>10.148515</v>
      </c>
      <c r="CK191" s="46">
        <v>8.3663369999999997</v>
      </c>
      <c r="CL191" s="46">
        <v>8.4283590000000004</v>
      </c>
      <c r="CM191" s="46">
        <v>7.9443890000000001</v>
      </c>
      <c r="CN191" s="46">
        <v>8.7605769999999996</v>
      </c>
      <c r="CO191" s="46">
        <v>9.0682609999999997</v>
      </c>
      <c r="CP191" s="46">
        <v>9.35</v>
      </c>
      <c r="CQ191" s="46">
        <v>9.8165589999999998</v>
      </c>
      <c r="CR191" s="46">
        <v>8.9418780000000009</v>
      </c>
      <c r="CS191" s="46">
        <v>8.7344910000000002</v>
      </c>
      <c r="CT191" s="46">
        <v>8.613861</v>
      </c>
      <c r="CU191" s="46">
        <v>8.3168319999999998</v>
      </c>
      <c r="CV191" s="46">
        <v>9.6630330000000004</v>
      </c>
      <c r="CW191" s="46">
        <v>8.1642749999999999</v>
      </c>
      <c r="CX191" s="46">
        <v>8.6934920000000009</v>
      </c>
      <c r="CY191" s="46">
        <v>8.5984099999999994</v>
      </c>
      <c r="CZ191" s="46">
        <v>9.0139440000000004</v>
      </c>
      <c r="DA191" s="46">
        <v>8.6676570000000002</v>
      </c>
      <c r="DB191" s="46">
        <v>7.55</v>
      </c>
      <c r="DC191" s="46">
        <v>8.7972169999999998</v>
      </c>
      <c r="DD191" s="46">
        <v>8.6633659999999999</v>
      </c>
      <c r="DE191" s="46">
        <v>8.2300450000000005</v>
      </c>
      <c r="DF191" s="46">
        <v>8.2669320000000006</v>
      </c>
      <c r="DG191" s="46">
        <v>7.9365079999999999</v>
      </c>
      <c r="DH191" s="46">
        <v>8.5728439999999999</v>
      </c>
      <c r="DI191" s="46">
        <v>8.7301590000000004</v>
      </c>
      <c r="DJ191" s="46">
        <v>9.050224</v>
      </c>
      <c r="DK191" s="46">
        <v>8.9499999999999993</v>
      </c>
      <c r="DL191" s="46">
        <v>9.0594059999999992</v>
      </c>
      <c r="DM191" s="46">
        <v>8.2628170000000001</v>
      </c>
      <c r="DN191" s="46">
        <v>8.2837300000000003</v>
      </c>
      <c r="DO191" s="46">
        <v>8.3582090000000004</v>
      </c>
      <c r="DP191" s="46">
        <v>8.9418780000000009</v>
      </c>
      <c r="DQ191" s="46">
        <v>10.387674000000001</v>
      </c>
      <c r="DR191" s="46">
        <v>9.5096579999999999</v>
      </c>
      <c r="DS191" s="46">
        <v>9.9702380000000002</v>
      </c>
      <c r="DT191" s="46">
        <v>9.7305390000000003</v>
      </c>
      <c r="DU191" s="46">
        <v>8.8118809999999996</v>
      </c>
      <c r="DV191" s="46">
        <v>8.7841190000000005</v>
      </c>
      <c r="DW191" s="46">
        <v>8.8745659999999997</v>
      </c>
    </row>
    <row r="192" spans="1:127">
      <c r="A192" s="110" t="s">
        <v>178</v>
      </c>
      <c r="B192" s="46"/>
      <c r="C192" s="46"/>
      <c r="D192" s="46"/>
      <c r="E192" s="46"/>
      <c r="F192" s="46"/>
      <c r="G192" s="46"/>
      <c r="H192" s="46"/>
      <c r="I192" s="46"/>
      <c r="J192" s="46"/>
      <c r="K192" s="46"/>
      <c r="L192" s="46"/>
      <c r="M192" s="46"/>
      <c r="N192" s="46"/>
      <c r="O192" s="46"/>
      <c r="P192" s="46">
        <v>3.9</v>
      </c>
      <c r="Q192" s="46">
        <v>3.85</v>
      </c>
      <c r="R192" s="46">
        <v>3.75</v>
      </c>
      <c r="S192" s="46">
        <v>3.2</v>
      </c>
      <c r="T192" s="46">
        <v>2.5499999999999998</v>
      </c>
      <c r="U192" s="46">
        <v>3.05</v>
      </c>
      <c r="V192" s="46">
        <v>2.75</v>
      </c>
      <c r="W192" s="46">
        <v>3.65</v>
      </c>
      <c r="X192" s="46">
        <v>2.65</v>
      </c>
      <c r="Y192" s="46">
        <v>3.9</v>
      </c>
      <c r="Z192" s="46">
        <v>3.75</v>
      </c>
      <c r="AA192" s="46">
        <v>3.65</v>
      </c>
      <c r="AB192" s="46">
        <v>3.85</v>
      </c>
      <c r="AC192" s="46">
        <v>2.9</v>
      </c>
      <c r="AD192" s="46">
        <v>4.3499999999999996</v>
      </c>
      <c r="AE192" s="46">
        <v>2.5</v>
      </c>
      <c r="AF192" s="46">
        <v>3.1</v>
      </c>
      <c r="AG192" s="46">
        <v>3.5</v>
      </c>
      <c r="AH192" s="46">
        <v>3.2</v>
      </c>
      <c r="AI192" s="46">
        <v>3.6</v>
      </c>
      <c r="AJ192" s="46">
        <v>3.1</v>
      </c>
      <c r="AK192" s="46">
        <v>2.65</v>
      </c>
      <c r="AL192" s="46">
        <v>3.5</v>
      </c>
      <c r="AM192" s="46">
        <v>3.65</v>
      </c>
      <c r="AN192" s="46">
        <v>4</v>
      </c>
      <c r="AO192" s="46">
        <v>3.5</v>
      </c>
      <c r="AP192" s="46">
        <v>3.7</v>
      </c>
      <c r="AQ192" s="46">
        <v>3.85</v>
      </c>
      <c r="AR192" s="46">
        <v>3.7</v>
      </c>
      <c r="AS192" s="46">
        <v>3.6</v>
      </c>
      <c r="AT192" s="46">
        <v>3</v>
      </c>
      <c r="AU192" s="46">
        <v>4.0999999999999996</v>
      </c>
      <c r="AV192" s="46">
        <v>4.3499999999999996</v>
      </c>
      <c r="AW192" s="46">
        <v>4.0999999999999996</v>
      </c>
      <c r="AX192" s="46">
        <v>3.7</v>
      </c>
      <c r="AY192" s="46">
        <v>5.6</v>
      </c>
      <c r="AZ192" s="46">
        <v>5.3</v>
      </c>
      <c r="BA192" s="46">
        <v>3.6</v>
      </c>
      <c r="BB192" s="46">
        <v>5.05</v>
      </c>
      <c r="BC192" s="46">
        <v>4.3499999999999996</v>
      </c>
      <c r="BD192" s="46">
        <v>3.75</v>
      </c>
      <c r="BE192" s="46">
        <v>3.85</v>
      </c>
      <c r="BF192" s="46">
        <v>4.1500000000000004</v>
      </c>
      <c r="BG192" s="46">
        <v>3.7</v>
      </c>
      <c r="BH192" s="46">
        <v>3.4</v>
      </c>
      <c r="BI192" s="46">
        <v>4</v>
      </c>
      <c r="BJ192" s="46">
        <v>4.4000000000000004</v>
      </c>
      <c r="BK192" s="46">
        <v>4.3499999999999996</v>
      </c>
      <c r="BL192" s="46">
        <v>3.65</v>
      </c>
      <c r="BM192" s="46">
        <v>4.4000000000000004</v>
      </c>
      <c r="BN192" s="46">
        <v>3.45</v>
      </c>
      <c r="BO192" s="46">
        <v>3.45</v>
      </c>
      <c r="BP192" s="46">
        <v>4.6500000000000004</v>
      </c>
      <c r="BQ192" s="46">
        <v>3.45</v>
      </c>
      <c r="BR192" s="46">
        <v>3.1</v>
      </c>
      <c r="BS192" s="46">
        <v>4.5999999999999996</v>
      </c>
      <c r="BT192" s="46">
        <v>3.6</v>
      </c>
      <c r="BU192" s="46">
        <v>4.3</v>
      </c>
      <c r="BV192" s="46">
        <v>5.5888220000000004</v>
      </c>
      <c r="BW192" s="46">
        <v>4.6500000000000004</v>
      </c>
      <c r="BX192" s="46">
        <v>5.15</v>
      </c>
      <c r="BY192" s="46">
        <v>6.1</v>
      </c>
      <c r="BZ192" s="46">
        <v>5.5196420000000002</v>
      </c>
      <c r="CA192" s="46">
        <v>6.2376240000000003</v>
      </c>
      <c r="CB192" s="46">
        <v>5.8444770000000004</v>
      </c>
      <c r="CC192" s="46">
        <v>6.2842890000000002</v>
      </c>
      <c r="CD192" s="46">
        <v>6.0396039999999998</v>
      </c>
      <c r="CE192" s="46">
        <v>5.3946050000000003</v>
      </c>
      <c r="CF192" s="46">
        <v>6.1881190000000004</v>
      </c>
      <c r="CG192" s="46">
        <v>5.8415840000000001</v>
      </c>
      <c r="CH192" s="46">
        <v>6.6336630000000003</v>
      </c>
      <c r="CI192" s="46">
        <v>7.5247520000000003</v>
      </c>
      <c r="CJ192" s="46">
        <v>5.891089</v>
      </c>
      <c r="CK192" s="46">
        <v>6.4851489999999998</v>
      </c>
      <c r="CL192" s="46">
        <v>5.6023800000000001</v>
      </c>
      <c r="CM192" s="46">
        <v>5.412115</v>
      </c>
      <c r="CN192" s="46">
        <v>6.9188650000000003</v>
      </c>
      <c r="CO192" s="46">
        <v>6.5271549999999996</v>
      </c>
      <c r="CP192" s="46">
        <v>6.3</v>
      </c>
      <c r="CQ192" s="46">
        <v>6.3956369999999998</v>
      </c>
      <c r="CR192" s="46">
        <v>7.5012420000000004</v>
      </c>
      <c r="CS192" s="46">
        <v>6.0049630000000001</v>
      </c>
      <c r="CT192" s="46">
        <v>5</v>
      </c>
      <c r="CU192" s="46">
        <v>5.6930690000000004</v>
      </c>
      <c r="CV192" s="46">
        <v>6.392468</v>
      </c>
      <c r="CW192" s="46">
        <v>5.3438889999999999</v>
      </c>
      <c r="CX192" s="46">
        <v>4.9677100000000003</v>
      </c>
      <c r="CY192" s="46">
        <v>5.1192840000000004</v>
      </c>
      <c r="CZ192" s="46">
        <v>5.5776890000000003</v>
      </c>
      <c r="DA192" s="46">
        <v>4.8043589999999998</v>
      </c>
      <c r="DB192" s="46">
        <v>6.25</v>
      </c>
      <c r="DC192" s="46">
        <v>6.461233</v>
      </c>
      <c r="DD192" s="46">
        <v>5.2970300000000003</v>
      </c>
      <c r="DE192" s="46">
        <v>5.4040650000000001</v>
      </c>
      <c r="DF192" s="46">
        <v>4.9302789999999996</v>
      </c>
      <c r="DG192" s="46">
        <v>5.109127</v>
      </c>
      <c r="DH192" s="46">
        <v>4.9554010000000002</v>
      </c>
      <c r="DI192" s="46">
        <v>4.8115079999999999</v>
      </c>
      <c r="DJ192" s="46">
        <v>5.6190949999999997</v>
      </c>
      <c r="DK192" s="46">
        <v>5.75</v>
      </c>
      <c r="DL192" s="46">
        <v>5.4455450000000001</v>
      </c>
      <c r="DM192" s="46">
        <v>5.624689</v>
      </c>
      <c r="DN192" s="46">
        <v>4.8611110000000002</v>
      </c>
      <c r="DO192" s="46">
        <v>6.716418</v>
      </c>
      <c r="DP192" s="46">
        <v>6.3089919999999999</v>
      </c>
      <c r="DQ192" s="46">
        <v>5.3677929999999998</v>
      </c>
      <c r="DR192" s="46">
        <v>5.7949479999999998</v>
      </c>
      <c r="DS192" s="46">
        <v>5.9523809999999999</v>
      </c>
      <c r="DT192" s="46">
        <v>5.7884229999999999</v>
      </c>
      <c r="DU192" s="46">
        <v>5.891089</v>
      </c>
      <c r="DV192" s="46">
        <v>5.4094290000000003</v>
      </c>
      <c r="DW192" s="46">
        <v>6.3460590000000003</v>
      </c>
    </row>
    <row r="193" spans="1:127" ht="45">
      <c r="A193" s="110" t="s">
        <v>179</v>
      </c>
      <c r="B193" s="46"/>
      <c r="C193" s="46"/>
      <c r="D193" s="46"/>
      <c r="E193" s="46"/>
      <c r="F193" s="46"/>
      <c r="G193" s="46"/>
      <c r="H193" s="46"/>
      <c r="I193" s="46"/>
      <c r="J193" s="46"/>
      <c r="K193" s="46"/>
      <c r="L193" s="46"/>
      <c r="M193" s="46"/>
      <c r="N193" s="46"/>
      <c r="O193" s="46"/>
      <c r="P193" s="46">
        <v>3.9</v>
      </c>
      <c r="Q193" s="46">
        <v>4.1500000000000004</v>
      </c>
      <c r="R193" s="46">
        <v>5</v>
      </c>
      <c r="S193" s="46">
        <v>3.75</v>
      </c>
      <c r="T193" s="46">
        <v>4.05</v>
      </c>
      <c r="U193" s="46">
        <v>3.35</v>
      </c>
      <c r="V193" s="46">
        <v>3.65</v>
      </c>
      <c r="W193" s="46">
        <v>3.2</v>
      </c>
      <c r="X193" s="46">
        <v>3.7</v>
      </c>
      <c r="Y193" s="46">
        <v>2.75</v>
      </c>
      <c r="Z193" s="46">
        <v>4.1500000000000004</v>
      </c>
      <c r="AA193" s="46">
        <v>3.45</v>
      </c>
      <c r="AB193" s="46">
        <v>4.5999999999999996</v>
      </c>
      <c r="AC193" s="46">
        <v>4.2</v>
      </c>
      <c r="AD193" s="46">
        <v>2.65</v>
      </c>
      <c r="AE193" s="46">
        <v>2.2999999999999998</v>
      </c>
      <c r="AF193" s="46">
        <v>2.1</v>
      </c>
      <c r="AG193" s="46">
        <v>2.75</v>
      </c>
      <c r="AH193" s="46">
        <v>2.65</v>
      </c>
      <c r="AI193" s="46">
        <v>2.35</v>
      </c>
      <c r="AJ193" s="46">
        <v>2.5499999999999998</v>
      </c>
      <c r="AK193" s="46">
        <v>2.2999999999999998</v>
      </c>
      <c r="AL193" s="46">
        <v>2.35</v>
      </c>
      <c r="AM193" s="46">
        <v>2.25</v>
      </c>
      <c r="AN193" s="46">
        <v>2.2000000000000002</v>
      </c>
      <c r="AO193" s="46">
        <v>2</v>
      </c>
      <c r="AP193" s="46">
        <v>2.0499999999999998</v>
      </c>
      <c r="AQ193" s="46">
        <v>2.15</v>
      </c>
      <c r="AR193" s="46">
        <v>2.4</v>
      </c>
      <c r="AS193" s="46">
        <v>3</v>
      </c>
      <c r="AT193" s="46">
        <v>2.0499999999999998</v>
      </c>
      <c r="AU193" s="46">
        <v>2.5</v>
      </c>
      <c r="AV193" s="46">
        <v>1.7</v>
      </c>
      <c r="AW193" s="46">
        <v>1.95</v>
      </c>
      <c r="AX193" s="46">
        <v>2.15</v>
      </c>
      <c r="AY193" s="46">
        <v>2.7</v>
      </c>
      <c r="AZ193" s="46">
        <v>2.95</v>
      </c>
      <c r="BA193" s="46">
        <v>2.4500000000000002</v>
      </c>
      <c r="BB193" s="46">
        <v>2.6</v>
      </c>
      <c r="BC193" s="46">
        <v>2.85</v>
      </c>
      <c r="BD193" s="46">
        <v>2.6</v>
      </c>
      <c r="BE193" s="46">
        <v>2.6</v>
      </c>
      <c r="BF193" s="46">
        <v>2.4500000000000002</v>
      </c>
      <c r="BG193" s="46">
        <v>1.7</v>
      </c>
      <c r="BH193" s="46">
        <v>2.0499999999999998</v>
      </c>
      <c r="BI193" s="46">
        <v>2.85</v>
      </c>
      <c r="BJ193" s="46">
        <v>2.15</v>
      </c>
      <c r="BK193" s="46">
        <v>2.7</v>
      </c>
      <c r="BL193" s="46">
        <v>3.2</v>
      </c>
      <c r="BM193" s="46">
        <v>2.4</v>
      </c>
      <c r="BN193" s="46">
        <v>2.1</v>
      </c>
      <c r="BO193" s="46">
        <v>2.1</v>
      </c>
      <c r="BP193" s="46">
        <v>2.5</v>
      </c>
      <c r="BQ193" s="46">
        <v>2.2999999999999998</v>
      </c>
      <c r="BR193" s="46">
        <v>1.8</v>
      </c>
      <c r="BS193" s="46">
        <v>3</v>
      </c>
      <c r="BT193" s="46">
        <v>1.85</v>
      </c>
      <c r="BU193" s="46">
        <v>2.65</v>
      </c>
      <c r="BV193" s="46">
        <v>2.6946110000000001</v>
      </c>
      <c r="BW193" s="46">
        <v>3.1</v>
      </c>
      <c r="BX193" s="46">
        <v>2.85</v>
      </c>
      <c r="BY193" s="46">
        <v>3.95</v>
      </c>
      <c r="BZ193" s="46">
        <v>3.5305819999999999</v>
      </c>
      <c r="CA193" s="46">
        <v>4.1584159999999999</v>
      </c>
      <c r="CB193" s="46">
        <v>3.76424</v>
      </c>
      <c r="CC193" s="46">
        <v>4.1895259999999999</v>
      </c>
      <c r="CD193" s="46">
        <v>3.5148510000000002</v>
      </c>
      <c r="CE193" s="46">
        <v>3.6463540000000001</v>
      </c>
      <c r="CF193" s="46">
        <v>3.9603959999999998</v>
      </c>
      <c r="CG193" s="46">
        <v>3.9108909999999999</v>
      </c>
      <c r="CH193" s="46">
        <v>4.2574259999999997</v>
      </c>
      <c r="CI193" s="46">
        <v>4.4554460000000002</v>
      </c>
      <c r="CJ193" s="46">
        <v>4.7524749999999996</v>
      </c>
      <c r="CK193" s="46">
        <v>4.0594060000000001</v>
      </c>
      <c r="CL193" s="46">
        <v>3.9167079999999999</v>
      </c>
      <c r="CM193" s="46">
        <v>3.426018</v>
      </c>
      <c r="CN193" s="46">
        <v>3.484321</v>
      </c>
      <c r="CO193" s="46">
        <v>4.3348279999999999</v>
      </c>
      <c r="CP193" s="46">
        <v>4.4000000000000004</v>
      </c>
      <c r="CQ193" s="46">
        <v>3.8671289999999998</v>
      </c>
      <c r="CR193" s="46">
        <v>4.3715849999999996</v>
      </c>
      <c r="CS193" s="46">
        <v>3.8213400000000002</v>
      </c>
      <c r="CT193" s="46">
        <v>4.0099010000000002</v>
      </c>
      <c r="CU193" s="46">
        <v>3.3168319999999998</v>
      </c>
      <c r="CV193" s="46">
        <v>3.6669969999999998</v>
      </c>
      <c r="CW193" s="46">
        <v>3.5625930000000001</v>
      </c>
      <c r="CX193" s="46">
        <v>3.030303</v>
      </c>
      <c r="CY193" s="46">
        <v>3.4791249999999998</v>
      </c>
      <c r="CZ193" s="46">
        <v>3.3366530000000001</v>
      </c>
      <c r="DA193" s="46">
        <v>3.070827</v>
      </c>
      <c r="DB193" s="46">
        <v>2.4500000000000002</v>
      </c>
      <c r="DC193" s="46">
        <v>3.1312129999999998</v>
      </c>
      <c r="DD193" s="46">
        <v>3.168317</v>
      </c>
      <c r="DE193" s="46">
        <v>4.0654440000000003</v>
      </c>
      <c r="DF193" s="46">
        <v>3.1374499999999999</v>
      </c>
      <c r="DG193" s="46">
        <v>2.7777780000000001</v>
      </c>
      <c r="DH193" s="46">
        <v>3.2705649999999999</v>
      </c>
      <c r="DI193" s="46">
        <v>2.8769840000000002</v>
      </c>
      <c r="DJ193" s="46">
        <v>3.480855</v>
      </c>
      <c r="DK193" s="46">
        <v>3.15</v>
      </c>
      <c r="DL193" s="46">
        <v>2.7722769999999999</v>
      </c>
      <c r="DM193" s="46">
        <v>3.1358890000000001</v>
      </c>
      <c r="DN193" s="46">
        <v>2.1825399999999999</v>
      </c>
      <c r="DO193" s="46">
        <v>3.7313429999999999</v>
      </c>
      <c r="DP193" s="46">
        <v>3.9741680000000001</v>
      </c>
      <c r="DQ193" s="46">
        <v>3.8767399999999999</v>
      </c>
      <c r="DR193" s="46">
        <v>4.0118869999999998</v>
      </c>
      <c r="DS193" s="46">
        <v>3.5714290000000002</v>
      </c>
      <c r="DT193" s="46">
        <v>3.3433130000000002</v>
      </c>
      <c r="DU193" s="46">
        <v>4.1584159999999999</v>
      </c>
      <c r="DV193" s="46">
        <v>3.9205960000000002</v>
      </c>
      <c r="DW193" s="46">
        <v>4.2141789999999997</v>
      </c>
    </row>
    <row r="194" spans="1:127" ht="22.5">
      <c r="A194" s="110" t="s">
        <v>180</v>
      </c>
      <c r="B194" s="46"/>
      <c r="C194" s="46"/>
      <c r="D194" s="46"/>
      <c r="E194" s="46"/>
      <c r="F194" s="46"/>
      <c r="G194" s="46"/>
      <c r="H194" s="46"/>
      <c r="I194" s="46"/>
      <c r="J194" s="46"/>
      <c r="K194" s="46"/>
      <c r="L194" s="46"/>
      <c r="M194" s="46"/>
      <c r="N194" s="46"/>
      <c r="O194" s="46"/>
      <c r="P194" s="46">
        <v>4.7</v>
      </c>
      <c r="Q194" s="46">
        <v>4.05</v>
      </c>
      <c r="R194" s="46">
        <v>4.4000000000000004</v>
      </c>
      <c r="S194" s="46">
        <v>4.7</v>
      </c>
      <c r="T194" s="46">
        <v>4.0999999999999996</v>
      </c>
      <c r="U194" s="46">
        <v>3.25</v>
      </c>
      <c r="V194" s="46">
        <v>2.95</v>
      </c>
      <c r="W194" s="46">
        <v>3.4</v>
      </c>
      <c r="X194" s="46">
        <v>3.35</v>
      </c>
      <c r="Y194" s="46">
        <v>2.4500000000000002</v>
      </c>
      <c r="Z194" s="46">
        <v>3</v>
      </c>
      <c r="AA194" s="46">
        <v>2.85</v>
      </c>
      <c r="AB194" s="46">
        <v>2.9</v>
      </c>
      <c r="AC194" s="46">
        <v>2.9</v>
      </c>
      <c r="AD194" s="46">
        <v>2.5</v>
      </c>
      <c r="AE194" s="46">
        <v>2.4</v>
      </c>
      <c r="AF194" s="46">
        <v>2.2000000000000002</v>
      </c>
      <c r="AG194" s="46">
        <v>2.65</v>
      </c>
      <c r="AH194" s="46">
        <v>2.2999999999999998</v>
      </c>
      <c r="AI194" s="46">
        <v>3.35</v>
      </c>
      <c r="AJ194" s="46">
        <v>2.75</v>
      </c>
      <c r="AK194" s="46">
        <v>2.65</v>
      </c>
      <c r="AL194" s="46">
        <v>3.15</v>
      </c>
      <c r="AM194" s="46">
        <v>3.35</v>
      </c>
      <c r="AN194" s="46">
        <v>2.85</v>
      </c>
      <c r="AO194" s="46">
        <v>2.4500000000000002</v>
      </c>
      <c r="AP194" s="46">
        <v>2.2000000000000002</v>
      </c>
      <c r="AQ194" s="46">
        <v>2.4500000000000002</v>
      </c>
      <c r="AR194" s="46">
        <v>2.15</v>
      </c>
      <c r="AS194" s="46">
        <v>2.2999999999999998</v>
      </c>
      <c r="AT194" s="46">
        <v>1.8</v>
      </c>
      <c r="AU194" s="46">
        <v>2.85</v>
      </c>
      <c r="AV194" s="46">
        <v>2.5</v>
      </c>
      <c r="AW194" s="46">
        <v>1.75</v>
      </c>
      <c r="AX194" s="46">
        <v>2.2000000000000002</v>
      </c>
      <c r="AY194" s="46">
        <v>2.7</v>
      </c>
      <c r="AZ194" s="46">
        <v>2.25</v>
      </c>
      <c r="BA194" s="46">
        <v>2.65</v>
      </c>
      <c r="BB194" s="46">
        <v>2.65</v>
      </c>
      <c r="BC194" s="46">
        <v>2.85</v>
      </c>
      <c r="BD194" s="46">
        <v>1.8</v>
      </c>
      <c r="BE194" s="46">
        <v>2.2000000000000002</v>
      </c>
      <c r="BF194" s="46">
        <v>2.5499999999999998</v>
      </c>
      <c r="BG194" s="46">
        <v>2</v>
      </c>
      <c r="BH194" s="46">
        <v>1.85</v>
      </c>
      <c r="BI194" s="46">
        <v>2</v>
      </c>
      <c r="BJ194" s="46">
        <v>2.0499999999999998</v>
      </c>
      <c r="BK194" s="46">
        <v>2.4</v>
      </c>
      <c r="BL194" s="46">
        <v>2.5499999999999998</v>
      </c>
      <c r="BM194" s="46">
        <v>2.6</v>
      </c>
      <c r="BN194" s="46">
        <v>2.2000000000000002</v>
      </c>
      <c r="BO194" s="46">
        <v>2.15</v>
      </c>
      <c r="BP194" s="46">
        <v>2.4500000000000002</v>
      </c>
      <c r="BQ194" s="46">
        <v>1.5</v>
      </c>
      <c r="BR194" s="46">
        <v>2</v>
      </c>
      <c r="BS194" s="46">
        <v>2.4500000000000002</v>
      </c>
      <c r="BT194" s="46">
        <v>1.7</v>
      </c>
      <c r="BU194" s="46">
        <v>2.0499999999999998</v>
      </c>
      <c r="BV194" s="46">
        <v>2.2455090000000002</v>
      </c>
      <c r="BW194" s="46">
        <v>2</v>
      </c>
      <c r="BX194" s="46">
        <v>2.15</v>
      </c>
      <c r="BY194" s="46">
        <v>2.85</v>
      </c>
      <c r="BZ194" s="46">
        <v>3.182496</v>
      </c>
      <c r="CA194" s="46">
        <v>3.217822</v>
      </c>
      <c r="CB194" s="46">
        <v>3.1203569999999998</v>
      </c>
      <c r="CC194" s="46">
        <v>2.8927679999999998</v>
      </c>
      <c r="CD194" s="46">
        <v>2.277228</v>
      </c>
      <c r="CE194" s="46">
        <v>1.848152</v>
      </c>
      <c r="CF194" s="46">
        <v>3.3663370000000001</v>
      </c>
      <c r="CG194" s="46">
        <v>2.4257430000000002</v>
      </c>
      <c r="CH194" s="46">
        <v>3.0693069999999998</v>
      </c>
      <c r="CI194" s="46">
        <v>2.6732670000000001</v>
      </c>
      <c r="CJ194" s="46">
        <v>2.277228</v>
      </c>
      <c r="CK194" s="46">
        <v>1.9801979999999999</v>
      </c>
      <c r="CL194" s="46">
        <v>2.5780859999999999</v>
      </c>
      <c r="CM194" s="46">
        <v>3.47567</v>
      </c>
      <c r="CN194" s="46">
        <v>3.8825289999999999</v>
      </c>
      <c r="CO194" s="46">
        <v>3.437967</v>
      </c>
      <c r="CP194" s="46">
        <v>3.15</v>
      </c>
      <c r="CQ194" s="46">
        <v>3.7679719999999999</v>
      </c>
      <c r="CR194" s="46">
        <v>3.6761050000000002</v>
      </c>
      <c r="CS194" s="46">
        <v>3.1265510000000001</v>
      </c>
      <c r="CT194" s="46">
        <v>2.5742569999999998</v>
      </c>
      <c r="CU194" s="46">
        <v>3.217822</v>
      </c>
      <c r="CV194" s="46">
        <v>3.0227949999999999</v>
      </c>
      <c r="CW194" s="46">
        <v>2.770905</v>
      </c>
      <c r="CX194" s="46">
        <v>2.2354690000000002</v>
      </c>
      <c r="CY194" s="46">
        <v>3.0815109999999999</v>
      </c>
      <c r="CZ194" s="46">
        <v>2.5896409999999999</v>
      </c>
      <c r="DA194" s="46">
        <v>3.169886</v>
      </c>
      <c r="DB194" s="46">
        <v>3.2</v>
      </c>
      <c r="DC194" s="46">
        <v>3.628231</v>
      </c>
      <c r="DD194" s="46">
        <v>3.2673269999999999</v>
      </c>
      <c r="DE194" s="46">
        <v>3.0738720000000002</v>
      </c>
      <c r="DF194" s="46">
        <v>3.037849</v>
      </c>
      <c r="DG194" s="46">
        <v>3.0257939999999999</v>
      </c>
      <c r="DH194" s="46">
        <v>3.1219030000000001</v>
      </c>
      <c r="DI194" s="46">
        <v>2.7777780000000001</v>
      </c>
      <c r="DJ194" s="46">
        <v>2.8344109999999998</v>
      </c>
      <c r="DK194" s="46">
        <v>3.1</v>
      </c>
      <c r="DL194" s="46">
        <v>2.8712870000000001</v>
      </c>
      <c r="DM194" s="46">
        <v>2.3892479999999998</v>
      </c>
      <c r="DN194" s="46">
        <v>2.5793650000000001</v>
      </c>
      <c r="DO194" s="46">
        <v>2.8358210000000001</v>
      </c>
      <c r="DP194" s="46">
        <v>2.930949</v>
      </c>
      <c r="DQ194" s="46">
        <v>3.2306159999999999</v>
      </c>
      <c r="DR194" s="46">
        <v>3.1203569999999998</v>
      </c>
      <c r="DS194" s="46">
        <v>3.4722219999999999</v>
      </c>
      <c r="DT194" s="46">
        <v>2.6946110000000001</v>
      </c>
      <c r="DU194" s="46">
        <v>2.9207920000000001</v>
      </c>
      <c r="DV194" s="46">
        <v>2.2332510000000001</v>
      </c>
      <c r="DW194" s="46">
        <v>3.3713440000000001</v>
      </c>
    </row>
    <row r="195" spans="1:127" ht="33.75">
      <c r="A195" s="110" t="s">
        <v>181</v>
      </c>
      <c r="B195" s="46"/>
      <c r="C195" s="46"/>
      <c r="D195" s="46"/>
      <c r="E195" s="46"/>
      <c r="F195" s="46"/>
      <c r="G195" s="46"/>
      <c r="H195" s="46"/>
      <c r="I195" s="46"/>
      <c r="J195" s="46"/>
      <c r="K195" s="46"/>
      <c r="L195" s="46"/>
      <c r="M195" s="46"/>
      <c r="N195" s="46"/>
      <c r="O195" s="46"/>
      <c r="P195" s="46">
        <v>6.25</v>
      </c>
      <c r="Q195" s="46">
        <v>6.8</v>
      </c>
      <c r="R195" s="46">
        <v>5.85</v>
      </c>
      <c r="S195" s="46">
        <v>5.9</v>
      </c>
      <c r="T195" s="46">
        <v>4.3499999999999996</v>
      </c>
      <c r="U195" s="46">
        <v>4.7</v>
      </c>
      <c r="V195" s="46">
        <v>4.1500000000000004</v>
      </c>
      <c r="W195" s="46">
        <v>5.6</v>
      </c>
      <c r="X195" s="46">
        <v>3.5</v>
      </c>
      <c r="Y195" s="46">
        <v>4.8499999999999996</v>
      </c>
      <c r="Z195" s="46">
        <v>4.3499999999999996</v>
      </c>
      <c r="AA195" s="46">
        <v>4.25</v>
      </c>
      <c r="AB195" s="46">
        <v>5.85</v>
      </c>
      <c r="AC195" s="46">
        <v>4.8</v>
      </c>
      <c r="AD195" s="46">
        <v>4.8499999999999996</v>
      </c>
      <c r="AE195" s="46">
        <v>4.3499999999999996</v>
      </c>
      <c r="AF195" s="46">
        <v>3.65</v>
      </c>
      <c r="AG195" s="46">
        <v>5.35</v>
      </c>
      <c r="AH195" s="46">
        <v>4.3499999999999996</v>
      </c>
      <c r="AI195" s="46">
        <v>5.2</v>
      </c>
      <c r="AJ195" s="46">
        <v>4</v>
      </c>
      <c r="AK195" s="46">
        <v>5.05</v>
      </c>
      <c r="AL195" s="46">
        <v>5.7</v>
      </c>
      <c r="AM195" s="46">
        <v>5.35</v>
      </c>
      <c r="AN195" s="46">
        <v>4.55</v>
      </c>
      <c r="AO195" s="46">
        <v>4.95</v>
      </c>
      <c r="AP195" s="46">
        <v>3.55</v>
      </c>
      <c r="AQ195" s="46">
        <v>4.05</v>
      </c>
      <c r="AR195" s="46">
        <v>3.6</v>
      </c>
      <c r="AS195" s="46">
        <v>5.95</v>
      </c>
      <c r="AT195" s="46">
        <v>3.9</v>
      </c>
      <c r="AU195" s="46">
        <v>3.95</v>
      </c>
      <c r="AV195" s="46">
        <v>5.2</v>
      </c>
      <c r="AW195" s="46">
        <v>4.9000000000000004</v>
      </c>
      <c r="AX195" s="46">
        <v>5.15</v>
      </c>
      <c r="AY195" s="46">
        <v>5.15</v>
      </c>
      <c r="AZ195" s="46">
        <v>6.35</v>
      </c>
      <c r="BA195" s="46">
        <v>5.3</v>
      </c>
      <c r="BB195" s="46">
        <v>6</v>
      </c>
      <c r="BC195" s="46">
        <v>5.95</v>
      </c>
      <c r="BD195" s="46">
        <v>4.5999999999999996</v>
      </c>
      <c r="BE195" s="46">
        <v>6.2</v>
      </c>
      <c r="BF195" s="46">
        <v>5.85</v>
      </c>
      <c r="BG195" s="46">
        <v>4.8499999999999996</v>
      </c>
      <c r="BH195" s="46">
        <v>4.4000000000000004</v>
      </c>
      <c r="BI195" s="46">
        <v>5.25</v>
      </c>
      <c r="BJ195" s="46">
        <v>5.75</v>
      </c>
      <c r="BK195" s="46">
        <v>5.5</v>
      </c>
      <c r="BL195" s="46">
        <v>6.15</v>
      </c>
      <c r="BM195" s="46">
        <v>5.35</v>
      </c>
      <c r="BN195" s="46">
        <v>4.5</v>
      </c>
      <c r="BO195" s="46">
        <v>4.5999999999999996</v>
      </c>
      <c r="BP195" s="46">
        <v>4.4000000000000004</v>
      </c>
      <c r="BQ195" s="46">
        <v>4.3499999999999996</v>
      </c>
      <c r="BR195" s="46">
        <v>4.6500000000000004</v>
      </c>
      <c r="BS195" s="46">
        <v>5.65</v>
      </c>
      <c r="BT195" s="46">
        <v>5.4</v>
      </c>
      <c r="BU195" s="46">
        <v>4.6500000000000004</v>
      </c>
      <c r="BV195" s="46">
        <v>5.3892220000000002</v>
      </c>
      <c r="BW195" s="46">
        <v>5.35</v>
      </c>
      <c r="BX195" s="46">
        <v>5.5</v>
      </c>
      <c r="BY195" s="46">
        <v>7.2</v>
      </c>
      <c r="BZ195" s="46">
        <v>7.0114369999999999</v>
      </c>
      <c r="CA195" s="46">
        <v>6.5841580000000004</v>
      </c>
      <c r="CB195" s="46">
        <v>6.9836549999999997</v>
      </c>
      <c r="CC195" s="46">
        <v>6.6334160000000004</v>
      </c>
      <c r="CD195" s="46">
        <v>6.9801979999999997</v>
      </c>
      <c r="CE195" s="46">
        <v>7.2427570000000001</v>
      </c>
      <c r="CF195" s="46">
        <v>8.0198020000000003</v>
      </c>
      <c r="CG195" s="46">
        <v>6.0891089999999997</v>
      </c>
      <c r="CH195" s="46">
        <v>7.8712869999999997</v>
      </c>
      <c r="CI195" s="46">
        <v>6.0891089999999997</v>
      </c>
      <c r="CJ195" s="46">
        <v>7.0297029999999996</v>
      </c>
      <c r="CK195" s="46">
        <v>6.0891089999999997</v>
      </c>
      <c r="CL195" s="46">
        <v>7.1888940000000003</v>
      </c>
      <c r="CM195" s="46">
        <v>6.5541210000000003</v>
      </c>
      <c r="CN195" s="46">
        <v>7.7152810000000001</v>
      </c>
      <c r="CO195" s="46">
        <v>6.9257600000000004</v>
      </c>
      <c r="CP195" s="46">
        <v>7</v>
      </c>
      <c r="CQ195" s="46">
        <v>5.800694</v>
      </c>
      <c r="CR195" s="46">
        <v>7.0541479999999996</v>
      </c>
      <c r="CS195" s="46">
        <v>6.7493800000000004</v>
      </c>
      <c r="CT195" s="46">
        <v>5.891089</v>
      </c>
      <c r="CU195" s="46">
        <v>6.0396039999999998</v>
      </c>
      <c r="CV195" s="46">
        <v>5.3022790000000004</v>
      </c>
      <c r="CW195" s="46">
        <v>6.3334979999999996</v>
      </c>
      <c r="CX195" s="46">
        <v>5.2160950000000001</v>
      </c>
      <c r="CY195" s="46">
        <v>7.0079520000000004</v>
      </c>
      <c r="CZ195" s="46">
        <v>6.1254980000000003</v>
      </c>
      <c r="DA195" s="46">
        <v>6.53789</v>
      </c>
      <c r="DB195" s="46">
        <v>5.6</v>
      </c>
      <c r="DC195" s="46">
        <v>6.0139170000000002</v>
      </c>
      <c r="DD195" s="46">
        <v>6.831683</v>
      </c>
      <c r="DE195" s="46">
        <v>6.7922659999999997</v>
      </c>
      <c r="DF195" s="46">
        <v>5.7270919999999998</v>
      </c>
      <c r="DG195" s="46">
        <v>5.6051589999999996</v>
      </c>
      <c r="DH195" s="46">
        <v>5.2031710000000002</v>
      </c>
      <c r="DI195" s="46">
        <v>4.9603169999999999</v>
      </c>
      <c r="DJ195" s="46">
        <v>6.2158129999999998</v>
      </c>
      <c r="DK195" s="46">
        <v>5.75</v>
      </c>
      <c r="DL195" s="46">
        <v>5.5940589999999997</v>
      </c>
      <c r="DM195" s="46">
        <v>6.072673</v>
      </c>
      <c r="DN195" s="46">
        <v>5.0099210000000003</v>
      </c>
      <c r="DO195" s="46">
        <v>6.5174130000000003</v>
      </c>
      <c r="DP195" s="46">
        <v>7.0541479999999996</v>
      </c>
      <c r="DQ195" s="46">
        <v>6.7594430000000001</v>
      </c>
      <c r="DR195" s="46">
        <v>6.934126</v>
      </c>
      <c r="DS195" s="46">
        <v>6.3988100000000001</v>
      </c>
      <c r="DT195" s="46">
        <v>5.9381240000000002</v>
      </c>
      <c r="DU195" s="46">
        <v>6.831683</v>
      </c>
      <c r="DV195" s="46">
        <v>6.4019849999999998</v>
      </c>
      <c r="DW195" s="46">
        <v>5.9494300000000004</v>
      </c>
    </row>
    <row r="196" spans="1:127">
      <c r="A196" s="110" t="s">
        <v>58</v>
      </c>
      <c r="B196" s="46"/>
      <c r="C196" s="46"/>
      <c r="D196" s="46"/>
      <c r="E196" s="46"/>
      <c r="F196" s="46"/>
      <c r="G196" s="46"/>
      <c r="H196" s="46"/>
      <c r="I196" s="46"/>
      <c r="J196" s="46"/>
      <c r="K196" s="46"/>
      <c r="L196" s="46"/>
      <c r="M196" s="46"/>
      <c r="N196" s="46"/>
      <c r="O196" s="46"/>
      <c r="P196" s="46">
        <v>2.25</v>
      </c>
      <c r="Q196" s="46">
        <v>2.2999999999999998</v>
      </c>
      <c r="R196" s="46">
        <v>2.2000000000000002</v>
      </c>
      <c r="S196" s="46">
        <v>2.1</v>
      </c>
      <c r="T196" s="46">
        <v>2.95</v>
      </c>
      <c r="U196" s="46">
        <v>1.5</v>
      </c>
      <c r="V196" s="46">
        <v>2.5</v>
      </c>
      <c r="W196" s="46">
        <v>2.25</v>
      </c>
      <c r="X196" s="46">
        <v>2.6</v>
      </c>
      <c r="Y196" s="46">
        <v>2.25</v>
      </c>
      <c r="Z196" s="46">
        <v>2.25</v>
      </c>
      <c r="AA196" s="46">
        <v>1.85</v>
      </c>
      <c r="AB196" s="46">
        <v>2.5</v>
      </c>
      <c r="AC196" s="46">
        <v>2.65</v>
      </c>
      <c r="AD196" s="46">
        <v>2.85</v>
      </c>
      <c r="AE196" s="46">
        <v>3.65</v>
      </c>
      <c r="AF196" s="46">
        <v>1.95</v>
      </c>
      <c r="AG196" s="46">
        <v>2.85</v>
      </c>
      <c r="AH196" s="46">
        <v>2.4</v>
      </c>
      <c r="AI196" s="46">
        <v>1.55</v>
      </c>
      <c r="AJ196" s="46">
        <v>3.3</v>
      </c>
      <c r="AK196" s="46">
        <v>2.6</v>
      </c>
      <c r="AL196" s="46">
        <v>2.7</v>
      </c>
      <c r="AM196" s="46">
        <v>2.35</v>
      </c>
      <c r="AN196" s="46">
        <v>3.25</v>
      </c>
      <c r="AO196" s="46">
        <v>2.25</v>
      </c>
      <c r="AP196" s="46">
        <v>2.2000000000000002</v>
      </c>
      <c r="AQ196" s="46">
        <v>1.9</v>
      </c>
      <c r="AR196" s="46">
        <v>2</v>
      </c>
      <c r="AS196" s="46">
        <v>2.8</v>
      </c>
      <c r="AT196" s="46">
        <v>2.2999999999999998</v>
      </c>
      <c r="AU196" s="46">
        <v>2.4500000000000002</v>
      </c>
      <c r="AV196" s="46">
        <v>2.65</v>
      </c>
      <c r="AW196" s="46">
        <v>2.0499999999999998</v>
      </c>
      <c r="AX196" s="46">
        <v>2.6</v>
      </c>
      <c r="AY196" s="46">
        <v>2.7</v>
      </c>
      <c r="AZ196" s="46">
        <v>2.1</v>
      </c>
      <c r="BA196" s="46">
        <v>2.1</v>
      </c>
      <c r="BB196" s="46">
        <v>2.1</v>
      </c>
      <c r="BC196" s="46">
        <v>1.7</v>
      </c>
      <c r="BD196" s="46">
        <v>2.2000000000000002</v>
      </c>
      <c r="BE196" s="46">
        <v>1.9</v>
      </c>
      <c r="BF196" s="46">
        <v>2.85</v>
      </c>
      <c r="BG196" s="46">
        <v>2</v>
      </c>
      <c r="BH196" s="46">
        <v>2.4</v>
      </c>
      <c r="BI196" s="46">
        <v>2.25</v>
      </c>
      <c r="BJ196" s="46">
        <v>2.15</v>
      </c>
      <c r="BK196" s="46">
        <v>2.6</v>
      </c>
      <c r="BL196" s="46">
        <v>2.35</v>
      </c>
      <c r="BM196" s="46">
        <v>2.5</v>
      </c>
      <c r="BN196" s="46">
        <v>1.55</v>
      </c>
      <c r="BO196" s="46">
        <v>2.2999999999999998</v>
      </c>
      <c r="BP196" s="46">
        <v>2</v>
      </c>
      <c r="BQ196" s="46">
        <v>1.85</v>
      </c>
      <c r="BR196" s="46">
        <v>2.2000000000000002</v>
      </c>
      <c r="BS196" s="46">
        <v>2.15</v>
      </c>
      <c r="BT196" s="46">
        <v>2.35</v>
      </c>
      <c r="BU196" s="46">
        <v>1.6</v>
      </c>
      <c r="BV196" s="46">
        <v>1.996008</v>
      </c>
      <c r="BW196" s="46">
        <v>2.1</v>
      </c>
      <c r="BX196" s="45">
        <v>2.5499999999999998</v>
      </c>
      <c r="BY196" s="46">
        <v>2.2999999999999998</v>
      </c>
      <c r="BZ196" s="46">
        <v>1.7404280000000001</v>
      </c>
      <c r="CA196" s="46">
        <v>2.277228</v>
      </c>
      <c r="CB196" s="46">
        <v>1.684002</v>
      </c>
      <c r="CC196" s="46">
        <v>2.643392</v>
      </c>
      <c r="CD196" s="46">
        <v>2.3762379999999999</v>
      </c>
      <c r="CE196" s="46">
        <v>2.1978019999999998</v>
      </c>
      <c r="CF196" s="46">
        <v>2.3267329999999999</v>
      </c>
      <c r="CG196" s="46">
        <v>3.1188120000000001</v>
      </c>
      <c r="CH196" s="46">
        <v>2.9207920000000001</v>
      </c>
      <c r="CI196" s="46">
        <v>2.3762379999999999</v>
      </c>
      <c r="CJ196" s="46">
        <v>2.3762379999999999</v>
      </c>
      <c r="CK196" s="46">
        <v>1.8811880000000001</v>
      </c>
      <c r="CL196" s="46">
        <v>1.8839859999999999</v>
      </c>
      <c r="CM196" s="46">
        <v>2.0357500000000002</v>
      </c>
      <c r="CN196" s="46">
        <v>2.8372320000000002</v>
      </c>
      <c r="CO196" s="46">
        <v>3.1390129999999998</v>
      </c>
      <c r="CP196" s="46">
        <v>3.4</v>
      </c>
      <c r="CQ196" s="46">
        <v>2.9747150000000002</v>
      </c>
      <c r="CR196" s="46">
        <v>3.030303</v>
      </c>
      <c r="CS196" s="46">
        <v>2.878412</v>
      </c>
      <c r="CT196" s="46">
        <v>2.2277230000000001</v>
      </c>
      <c r="CU196" s="46">
        <v>2.970297</v>
      </c>
      <c r="CV196" s="46">
        <v>3.072349</v>
      </c>
      <c r="CW196" s="46">
        <v>2.721425</v>
      </c>
      <c r="CX196" s="46">
        <v>2.5832090000000001</v>
      </c>
      <c r="CY196" s="46">
        <v>2.9324059999999998</v>
      </c>
      <c r="CZ196" s="46">
        <v>3.0876489999999999</v>
      </c>
      <c r="DA196" s="46">
        <v>1.981179</v>
      </c>
      <c r="DB196" s="46">
        <v>2.5499999999999998</v>
      </c>
      <c r="DC196" s="46">
        <v>2.683897</v>
      </c>
      <c r="DD196" s="46">
        <v>2.6732670000000001</v>
      </c>
      <c r="DE196" s="46">
        <v>2.4789289999999999</v>
      </c>
      <c r="DF196" s="46">
        <v>2.7390439999999998</v>
      </c>
      <c r="DG196" s="46">
        <v>3.323413</v>
      </c>
      <c r="DH196" s="46">
        <v>2.4281470000000001</v>
      </c>
      <c r="DI196" s="46">
        <v>2.8273809999999999</v>
      </c>
      <c r="DJ196" s="46">
        <v>3.2322229999999998</v>
      </c>
      <c r="DK196" s="46">
        <v>3.85</v>
      </c>
      <c r="DL196" s="46">
        <v>2.9207920000000001</v>
      </c>
      <c r="DM196" s="46">
        <v>2.5385759999999999</v>
      </c>
      <c r="DN196" s="46">
        <v>2.926587</v>
      </c>
      <c r="DO196" s="46">
        <v>2.5373130000000002</v>
      </c>
      <c r="DP196" s="46">
        <v>3.1793339999999999</v>
      </c>
      <c r="DQ196" s="46">
        <v>2.3856860000000002</v>
      </c>
      <c r="DR196" s="46">
        <v>2.0307080000000002</v>
      </c>
      <c r="DS196" s="46">
        <v>2.6785709999999998</v>
      </c>
      <c r="DT196" s="46">
        <v>2.644711</v>
      </c>
      <c r="DU196" s="46">
        <v>2.8217819999999998</v>
      </c>
      <c r="DV196" s="46">
        <v>2.3821340000000002</v>
      </c>
      <c r="DW196" s="46">
        <v>2.2806150000000001</v>
      </c>
    </row>
    <row r="197" spans="1:127">
      <c r="A197" s="110" t="s">
        <v>59</v>
      </c>
      <c r="B197" s="46"/>
      <c r="C197" s="46"/>
      <c r="D197" s="46"/>
      <c r="E197" s="46"/>
      <c r="F197" s="46"/>
      <c r="G197" s="46"/>
      <c r="H197" s="46"/>
      <c r="I197" s="46"/>
      <c r="J197" s="46"/>
      <c r="K197" s="46"/>
      <c r="L197" s="46"/>
      <c r="M197" s="46"/>
      <c r="N197" s="46"/>
      <c r="O197" s="46"/>
      <c r="P197" s="46">
        <v>41.9</v>
      </c>
      <c r="Q197" s="46">
        <v>42.4</v>
      </c>
      <c r="R197" s="46">
        <v>45.15</v>
      </c>
      <c r="S197" s="46">
        <v>45.95</v>
      </c>
      <c r="T197" s="46">
        <v>44.85</v>
      </c>
      <c r="U197" s="46">
        <v>46.75</v>
      </c>
      <c r="V197" s="46">
        <v>44.75</v>
      </c>
      <c r="W197" s="46">
        <v>40.25</v>
      </c>
      <c r="X197" s="46">
        <v>42.7</v>
      </c>
      <c r="Y197" s="46">
        <v>46.1</v>
      </c>
      <c r="Z197" s="46">
        <v>44.75</v>
      </c>
      <c r="AA197" s="46">
        <v>49.75</v>
      </c>
      <c r="AB197" s="46">
        <v>48.2</v>
      </c>
      <c r="AC197" s="46">
        <v>52.35</v>
      </c>
      <c r="AD197" s="46">
        <v>51.75</v>
      </c>
      <c r="AE197" s="46">
        <v>56.25</v>
      </c>
      <c r="AF197" s="46">
        <v>54.9</v>
      </c>
      <c r="AG197" s="46">
        <v>51.95</v>
      </c>
      <c r="AH197" s="46">
        <v>48</v>
      </c>
      <c r="AI197" s="46">
        <v>44.75</v>
      </c>
      <c r="AJ197" s="46">
        <v>42</v>
      </c>
      <c r="AK197" s="46">
        <v>48.95</v>
      </c>
      <c r="AL197" s="46">
        <v>46.35</v>
      </c>
      <c r="AM197" s="46">
        <v>46.65</v>
      </c>
      <c r="AN197" s="46">
        <v>50.65</v>
      </c>
      <c r="AO197" s="46">
        <v>50.35</v>
      </c>
      <c r="AP197" s="46">
        <v>49.9</v>
      </c>
      <c r="AQ197" s="46">
        <v>50</v>
      </c>
      <c r="AR197" s="46">
        <v>51.65</v>
      </c>
      <c r="AS197" s="46">
        <v>48</v>
      </c>
      <c r="AT197" s="46">
        <v>50.85</v>
      </c>
      <c r="AU197" s="46">
        <v>47.45</v>
      </c>
      <c r="AV197" s="46">
        <v>41.1</v>
      </c>
      <c r="AW197" s="46">
        <v>45.15</v>
      </c>
      <c r="AX197" s="46">
        <v>47.6</v>
      </c>
      <c r="AY197" s="46">
        <v>44.6</v>
      </c>
      <c r="AZ197" s="46">
        <v>44.15</v>
      </c>
      <c r="BA197" s="46">
        <v>48.2</v>
      </c>
      <c r="BB197" s="46">
        <v>50.2</v>
      </c>
      <c r="BC197" s="46">
        <v>48.4</v>
      </c>
      <c r="BD197" s="46">
        <v>51.4</v>
      </c>
      <c r="BE197" s="46">
        <v>47.35</v>
      </c>
      <c r="BF197" s="46">
        <v>45.7</v>
      </c>
      <c r="BG197" s="46">
        <v>44.25</v>
      </c>
      <c r="BH197" s="46">
        <v>46.15</v>
      </c>
      <c r="BI197" s="46">
        <v>44.2</v>
      </c>
      <c r="BJ197" s="46">
        <v>45</v>
      </c>
      <c r="BK197" s="46">
        <v>48.6</v>
      </c>
      <c r="BL197" s="46">
        <v>48.35</v>
      </c>
      <c r="BM197" s="46">
        <v>49.7</v>
      </c>
      <c r="BN197" s="46">
        <v>53.5</v>
      </c>
      <c r="BO197" s="46">
        <v>56.2</v>
      </c>
      <c r="BP197" s="46">
        <v>50.55</v>
      </c>
      <c r="BQ197" s="46">
        <v>49.95</v>
      </c>
      <c r="BR197" s="46">
        <v>48.05</v>
      </c>
      <c r="BS197" s="46">
        <v>44.8</v>
      </c>
      <c r="BT197" s="46">
        <v>43.2</v>
      </c>
      <c r="BU197" s="46">
        <v>47.15</v>
      </c>
      <c r="BV197" s="46">
        <v>43.562874000000001</v>
      </c>
      <c r="BW197" s="46">
        <v>47.55</v>
      </c>
      <c r="BX197" s="46">
        <v>47.15</v>
      </c>
      <c r="BY197" s="46">
        <v>45.4</v>
      </c>
      <c r="BZ197" s="46">
        <v>45.748384000000001</v>
      </c>
      <c r="CA197" s="46">
        <v>44.009900999999999</v>
      </c>
      <c r="CB197" s="46">
        <v>43.090639000000003</v>
      </c>
      <c r="CC197" s="46">
        <v>41.047381999999999</v>
      </c>
      <c r="CD197" s="46">
        <v>42.326732999999997</v>
      </c>
      <c r="CE197" s="46">
        <v>39.010989000000002</v>
      </c>
      <c r="CF197" s="46">
        <v>38.366337000000001</v>
      </c>
      <c r="CG197" s="46">
        <v>37.425742999999997</v>
      </c>
      <c r="CH197" s="46">
        <v>39.009900999999999</v>
      </c>
      <c r="CI197" s="46">
        <v>44.108910999999999</v>
      </c>
      <c r="CJ197" s="46">
        <v>44.158416000000003</v>
      </c>
      <c r="CK197" s="46">
        <v>44.405940999999999</v>
      </c>
      <c r="CL197" s="46">
        <v>47.645017000000003</v>
      </c>
      <c r="CM197" s="46">
        <v>48.162860000000002</v>
      </c>
      <c r="CN197" s="46">
        <v>40.915878999999997</v>
      </c>
      <c r="CO197" s="46">
        <v>42.002989999999997</v>
      </c>
      <c r="CP197" s="46">
        <v>42.9</v>
      </c>
      <c r="CQ197" s="46">
        <v>45.413981</v>
      </c>
      <c r="CR197" s="46">
        <v>46.646796000000002</v>
      </c>
      <c r="CS197" s="46">
        <v>47.146402000000002</v>
      </c>
      <c r="CT197" s="46">
        <v>47.821781999999999</v>
      </c>
      <c r="CU197" s="46">
        <v>47.623761999999999</v>
      </c>
      <c r="CV197" s="46">
        <v>45.292369000000001</v>
      </c>
      <c r="CW197" s="46">
        <v>44.532409999999999</v>
      </c>
      <c r="CX197" s="46">
        <v>44.610035000000003</v>
      </c>
      <c r="CY197" s="46">
        <v>43.339959999999998</v>
      </c>
      <c r="CZ197" s="46">
        <v>40.338645</v>
      </c>
      <c r="DA197" s="46">
        <v>41.703814000000001</v>
      </c>
      <c r="DB197" s="46">
        <v>47.45</v>
      </c>
      <c r="DC197" s="46">
        <v>44.135188999999997</v>
      </c>
      <c r="DD197" s="46">
        <v>48.019801999999999</v>
      </c>
      <c r="DE197" s="46">
        <v>47.099653000000004</v>
      </c>
      <c r="DF197" s="46">
        <v>48.406374999999997</v>
      </c>
      <c r="DG197" s="46">
        <v>51.488095000000001</v>
      </c>
      <c r="DH197" s="46">
        <v>50.941526000000003</v>
      </c>
      <c r="DI197" s="46">
        <v>51.140872999999999</v>
      </c>
      <c r="DJ197" s="46">
        <v>47.488812000000003</v>
      </c>
      <c r="DK197" s="46">
        <v>44.45</v>
      </c>
      <c r="DL197" s="46">
        <v>44.306930999999999</v>
      </c>
      <c r="DM197" s="46">
        <v>46.092582999999998</v>
      </c>
      <c r="DN197" s="46">
        <v>46.924602999999998</v>
      </c>
      <c r="DO197" s="46">
        <v>47.014924999999998</v>
      </c>
      <c r="DP197" s="46">
        <v>45.851962</v>
      </c>
      <c r="DQ197" s="46">
        <v>47.216700000000003</v>
      </c>
      <c r="DR197" s="46">
        <v>47.399703000000002</v>
      </c>
      <c r="DS197" s="46">
        <v>46.180556000000003</v>
      </c>
      <c r="DT197" s="46">
        <v>45.608781999999998</v>
      </c>
      <c r="DU197" s="46">
        <v>42.673267000000003</v>
      </c>
      <c r="DV197" s="46">
        <v>43.523572999999999</v>
      </c>
      <c r="DW197" s="46">
        <v>39.414973000000003</v>
      </c>
    </row>
    <row r="198" spans="1:127">
      <c r="A198" s="76" t="s">
        <v>60</v>
      </c>
      <c r="B198" s="50"/>
      <c r="C198" s="50"/>
      <c r="D198" s="50"/>
      <c r="E198" s="50"/>
      <c r="F198" s="50"/>
      <c r="G198" s="50"/>
      <c r="H198" s="50"/>
      <c r="I198" s="50"/>
      <c r="J198" s="50"/>
      <c r="K198" s="50"/>
      <c r="L198" s="50"/>
      <c r="M198" s="50"/>
      <c r="N198" s="50"/>
      <c r="O198" s="50"/>
      <c r="P198" s="50">
        <v>0.65</v>
      </c>
      <c r="Q198" s="50">
        <v>0.65</v>
      </c>
      <c r="R198" s="50">
        <v>0.6</v>
      </c>
      <c r="S198" s="50">
        <v>0.9</v>
      </c>
      <c r="T198" s="50">
        <v>1</v>
      </c>
      <c r="U198" s="50">
        <v>0.9</v>
      </c>
      <c r="V198" s="50">
        <v>0.75</v>
      </c>
      <c r="W198" s="50">
        <v>0.4</v>
      </c>
      <c r="X198" s="50">
        <v>0.8</v>
      </c>
      <c r="Y198" s="50">
        <v>0.95</v>
      </c>
      <c r="Z198" s="50">
        <v>2.0499999999999998</v>
      </c>
      <c r="AA198" s="50">
        <v>0.95</v>
      </c>
      <c r="AB198" s="50">
        <v>0.55000000000000004</v>
      </c>
      <c r="AC198" s="50">
        <v>0.65</v>
      </c>
      <c r="AD198" s="50">
        <v>0.65</v>
      </c>
      <c r="AE198" s="50">
        <v>1.1000000000000001</v>
      </c>
      <c r="AF198" s="50">
        <v>0.55000000000000004</v>
      </c>
      <c r="AG198" s="50">
        <v>0.85</v>
      </c>
      <c r="AH198" s="50">
        <v>1.8</v>
      </c>
      <c r="AI198" s="50">
        <v>0.9</v>
      </c>
      <c r="AJ198" s="50">
        <v>0.65</v>
      </c>
      <c r="AK198" s="50">
        <v>0.7</v>
      </c>
      <c r="AL198" s="50">
        <v>0.45</v>
      </c>
      <c r="AM198" s="50">
        <v>0.7</v>
      </c>
      <c r="AN198" s="50">
        <v>1.1499999999999999</v>
      </c>
      <c r="AO198" s="50">
        <v>0.9</v>
      </c>
      <c r="AP198" s="50">
        <v>1.85</v>
      </c>
      <c r="AQ198" s="50">
        <v>1.55</v>
      </c>
      <c r="AR198" s="50">
        <v>0.7</v>
      </c>
      <c r="AS198" s="50">
        <v>0.6</v>
      </c>
      <c r="AT198" s="50">
        <v>1.6</v>
      </c>
      <c r="AU198" s="50">
        <v>1</v>
      </c>
      <c r="AV198" s="50">
        <v>1.6</v>
      </c>
      <c r="AW198" s="50">
        <v>0.45</v>
      </c>
      <c r="AX198" s="50">
        <v>0.7</v>
      </c>
      <c r="AY198" s="50">
        <v>1.5</v>
      </c>
      <c r="AZ198" s="50">
        <v>0.8</v>
      </c>
      <c r="BA198" s="50">
        <v>0.9</v>
      </c>
      <c r="BB198" s="50">
        <v>1.05</v>
      </c>
      <c r="BC198" s="50">
        <v>0.3</v>
      </c>
      <c r="BD198" s="50">
        <v>1.3</v>
      </c>
      <c r="BE198" s="50">
        <v>0.9</v>
      </c>
      <c r="BF198" s="50">
        <v>0.55000000000000004</v>
      </c>
      <c r="BG198" s="50">
        <v>1</v>
      </c>
      <c r="BH198" s="50">
        <v>0.4</v>
      </c>
      <c r="BI198" s="50">
        <v>0.65</v>
      </c>
      <c r="BJ198" s="50">
        <v>0.85</v>
      </c>
      <c r="BK198" s="50">
        <v>0.8</v>
      </c>
      <c r="BL198" s="50">
        <v>0.55000000000000004</v>
      </c>
      <c r="BM198" s="50">
        <v>0.65</v>
      </c>
      <c r="BN198" s="50">
        <v>0.85</v>
      </c>
      <c r="BO198" s="50">
        <v>0.75</v>
      </c>
      <c r="BP198" s="50">
        <v>0.95</v>
      </c>
      <c r="BQ198" s="50">
        <v>0.55000000000000004</v>
      </c>
      <c r="BR198" s="50">
        <v>0.7</v>
      </c>
      <c r="BS198" s="50">
        <v>0.6</v>
      </c>
      <c r="BT198" s="50">
        <v>0.65</v>
      </c>
      <c r="BU198" s="50">
        <v>0.95</v>
      </c>
      <c r="BV198" s="50">
        <v>0.898204</v>
      </c>
      <c r="BW198" s="50">
        <v>0.8</v>
      </c>
      <c r="BX198" s="51">
        <v>0.95</v>
      </c>
      <c r="BY198" s="50">
        <v>0.8</v>
      </c>
      <c r="BZ198" s="50">
        <v>0.74589799999999995</v>
      </c>
      <c r="CA198" s="50">
        <v>0.594059</v>
      </c>
      <c r="CB198" s="50">
        <v>0.44576500000000002</v>
      </c>
      <c r="CC198" s="50">
        <v>0.69825400000000004</v>
      </c>
      <c r="CD198" s="50">
        <v>0.247525</v>
      </c>
      <c r="CE198" s="50">
        <v>0.99900100000000003</v>
      </c>
      <c r="CF198" s="50">
        <v>0.54455399999999998</v>
      </c>
      <c r="CG198" s="50">
        <v>1.0891090000000001</v>
      </c>
      <c r="CH198" s="50">
        <v>0.79207899999999998</v>
      </c>
      <c r="CI198" s="50">
        <v>0.89108900000000002</v>
      </c>
      <c r="CJ198" s="50">
        <v>0.841584</v>
      </c>
      <c r="CK198" s="50">
        <v>0.89108900000000002</v>
      </c>
      <c r="CL198" s="50">
        <v>0.79325699999999999</v>
      </c>
      <c r="CM198" s="50">
        <v>0.645482</v>
      </c>
      <c r="CN198" s="50">
        <v>0.79641600000000001</v>
      </c>
      <c r="CO198" s="50">
        <v>0.19930200000000001</v>
      </c>
      <c r="CP198" s="50">
        <v>0.65</v>
      </c>
      <c r="CQ198" s="50">
        <v>0.495786</v>
      </c>
      <c r="CR198" s="50">
        <v>0.64580199999999999</v>
      </c>
      <c r="CS198" s="50">
        <v>0.59553299999999998</v>
      </c>
      <c r="CT198" s="50">
        <v>0.594059</v>
      </c>
      <c r="CU198" s="50">
        <v>0.49504999999999999</v>
      </c>
      <c r="CV198" s="50">
        <v>0.74331000000000003</v>
      </c>
      <c r="CW198" s="50">
        <v>0.54428500000000002</v>
      </c>
      <c r="CX198" s="50">
        <v>0.89418799999999998</v>
      </c>
      <c r="CY198" s="50">
        <v>0.49701800000000002</v>
      </c>
      <c r="CZ198" s="50">
        <v>0.74701200000000001</v>
      </c>
      <c r="DA198" s="50">
        <v>0.79247199999999995</v>
      </c>
      <c r="DB198" s="50">
        <v>0.8</v>
      </c>
      <c r="DC198" s="50">
        <v>1.1928430000000001</v>
      </c>
      <c r="DD198" s="50">
        <v>0.64356400000000002</v>
      </c>
      <c r="DE198" s="50">
        <v>1.140307</v>
      </c>
      <c r="DF198" s="50">
        <v>1.294821</v>
      </c>
      <c r="DG198" s="50">
        <v>0.644841</v>
      </c>
      <c r="DH198" s="50">
        <v>0.54509399999999997</v>
      </c>
      <c r="DI198" s="50">
        <v>0.94245999999999996</v>
      </c>
      <c r="DJ198" s="50">
        <v>0.94480399999999998</v>
      </c>
      <c r="DK198" s="50">
        <v>0.8</v>
      </c>
      <c r="DL198" s="50">
        <v>0.64356400000000002</v>
      </c>
      <c r="DM198" s="50">
        <v>1.1448480000000001</v>
      </c>
      <c r="DN198" s="50">
        <v>0.39682499999999998</v>
      </c>
      <c r="DO198" s="50">
        <v>1.0447759999999999</v>
      </c>
      <c r="DP198" s="50">
        <v>0.54644800000000004</v>
      </c>
      <c r="DQ198" s="50">
        <v>0.94433400000000001</v>
      </c>
      <c r="DR198" s="50">
        <v>0.69341299999999995</v>
      </c>
      <c r="DS198" s="50">
        <v>1.140873</v>
      </c>
      <c r="DT198" s="50">
        <v>1.347305</v>
      </c>
      <c r="DU198" s="50">
        <v>0.69306900000000005</v>
      </c>
      <c r="DV198" s="50">
        <v>0.794045</v>
      </c>
      <c r="DW198" s="50">
        <v>1.140307</v>
      </c>
    </row>
    <row r="199" spans="1:127" ht="40.700000000000003" customHeight="1">
      <c r="A199" s="74" t="s">
        <v>399</v>
      </c>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40"/>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row>
    <row r="200" spans="1:127">
      <c r="A200" s="110" t="s">
        <v>56</v>
      </c>
      <c r="B200" s="45">
        <v>10.644678000000001</v>
      </c>
      <c r="C200" s="46">
        <v>13.9</v>
      </c>
      <c r="D200" s="46">
        <v>15.653041</v>
      </c>
      <c r="E200" s="46">
        <v>15.25</v>
      </c>
      <c r="F200" s="46">
        <v>16.749751</v>
      </c>
      <c r="G200" s="46">
        <v>18.740629999999999</v>
      </c>
      <c r="H200" s="46">
        <v>17.350000000000001</v>
      </c>
      <c r="I200" s="46">
        <v>14.7</v>
      </c>
      <c r="J200" s="46">
        <v>17.149999999999999</v>
      </c>
      <c r="K200" s="46">
        <v>18.899999999999999</v>
      </c>
      <c r="L200" s="46">
        <v>17.25</v>
      </c>
      <c r="M200" s="46">
        <v>15.2</v>
      </c>
      <c r="N200" s="46">
        <v>16.600000000000001</v>
      </c>
      <c r="O200" s="46">
        <v>20.7</v>
      </c>
      <c r="P200" s="46">
        <v>16.75</v>
      </c>
      <c r="Q200" s="46">
        <v>17.600000000000001</v>
      </c>
      <c r="R200" s="46">
        <v>18.100000000000001</v>
      </c>
      <c r="S200" s="46">
        <v>19.75</v>
      </c>
      <c r="T200" s="46">
        <v>20.85</v>
      </c>
      <c r="U200" s="46">
        <v>20.25</v>
      </c>
      <c r="V200" s="46">
        <v>18.100000000000001</v>
      </c>
      <c r="W200" s="46">
        <v>21.9</v>
      </c>
      <c r="X200" s="46">
        <v>18.899999999999999</v>
      </c>
      <c r="Y200" s="46">
        <v>18.45</v>
      </c>
      <c r="Z200" s="46">
        <v>17.3</v>
      </c>
      <c r="AA200" s="46">
        <v>15.75</v>
      </c>
      <c r="AB200" s="46">
        <v>13.9</v>
      </c>
      <c r="AC200" s="46">
        <v>14.35</v>
      </c>
      <c r="AD200" s="45">
        <v>13.3</v>
      </c>
      <c r="AE200" s="46">
        <v>14.95</v>
      </c>
      <c r="AF200" s="46">
        <v>16.600000000000001</v>
      </c>
      <c r="AG200" s="45">
        <v>11.95</v>
      </c>
      <c r="AH200" s="46">
        <v>16.25</v>
      </c>
      <c r="AI200" s="46">
        <v>15.35</v>
      </c>
      <c r="AJ200" s="46">
        <v>14.4</v>
      </c>
      <c r="AK200" s="46">
        <v>15.45</v>
      </c>
      <c r="AL200" s="46">
        <v>15.05</v>
      </c>
      <c r="AM200" s="46">
        <v>15.05</v>
      </c>
      <c r="AN200" s="46">
        <v>15.7</v>
      </c>
      <c r="AO200" s="46">
        <v>16.8</v>
      </c>
      <c r="AP200" s="46">
        <v>17</v>
      </c>
      <c r="AQ200" s="46">
        <v>17.649999999999999</v>
      </c>
      <c r="AR200" s="46">
        <v>18.45</v>
      </c>
      <c r="AS200" s="46">
        <v>15.5</v>
      </c>
      <c r="AT200" s="46">
        <v>16.2</v>
      </c>
      <c r="AU200" s="46">
        <v>17.649999999999999</v>
      </c>
      <c r="AV200" s="46">
        <v>19.899999999999999</v>
      </c>
      <c r="AW200" s="46">
        <v>19.2</v>
      </c>
      <c r="AX200" s="46">
        <v>18.75</v>
      </c>
      <c r="AY200" s="46">
        <v>18.7</v>
      </c>
      <c r="AZ200" s="46">
        <v>22.55</v>
      </c>
      <c r="BA200" s="46">
        <v>16.95</v>
      </c>
      <c r="BB200" s="46">
        <v>18.95</v>
      </c>
      <c r="BC200" s="46">
        <v>20.2</v>
      </c>
      <c r="BD200" s="46">
        <v>21.5</v>
      </c>
      <c r="BE200" s="46">
        <v>20.7</v>
      </c>
      <c r="BF200" s="46">
        <v>21.85</v>
      </c>
      <c r="BG200" s="46">
        <v>21.25</v>
      </c>
      <c r="BH200" s="46">
        <v>23.3</v>
      </c>
      <c r="BI200" s="46">
        <v>21.15</v>
      </c>
      <c r="BJ200" s="46">
        <v>22</v>
      </c>
      <c r="BK200" s="46">
        <v>21.25</v>
      </c>
      <c r="BL200" s="46">
        <v>22.9</v>
      </c>
      <c r="BM200" s="46">
        <v>23</v>
      </c>
      <c r="BN200" s="46">
        <v>23.2</v>
      </c>
      <c r="BO200" s="42">
        <v>24.65</v>
      </c>
      <c r="BP200" s="42">
        <v>23.6</v>
      </c>
      <c r="BQ200" s="46">
        <v>20.7</v>
      </c>
      <c r="BR200" s="46">
        <v>22.3</v>
      </c>
      <c r="BS200" s="46">
        <v>19.850000000000001</v>
      </c>
      <c r="BT200" s="46">
        <v>19.7</v>
      </c>
      <c r="BU200" s="46">
        <v>21.15</v>
      </c>
      <c r="BV200" s="46">
        <v>22.904191999999998</v>
      </c>
      <c r="BW200" s="46">
        <v>20.7</v>
      </c>
      <c r="BX200" s="47">
        <v>24.25</v>
      </c>
      <c r="BY200" s="46">
        <v>21.8</v>
      </c>
      <c r="BZ200" s="46">
        <v>22.973645000000001</v>
      </c>
      <c r="CA200" s="46">
        <v>19.158415999999999</v>
      </c>
      <c r="CB200" s="46">
        <v>20.60426</v>
      </c>
      <c r="CC200" s="46">
        <v>22.094763</v>
      </c>
      <c r="CD200" s="46">
        <v>18.267327000000002</v>
      </c>
      <c r="CE200" s="46">
        <v>20.679321000000002</v>
      </c>
      <c r="CF200" s="46">
        <v>21.732672999999998</v>
      </c>
      <c r="CG200" s="46">
        <v>21.683167999999998</v>
      </c>
      <c r="CH200" s="46">
        <v>22.871286999999999</v>
      </c>
      <c r="CI200" s="46">
        <v>20.19802</v>
      </c>
      <c r="CJ200" s="46">
        <v>19.257425999999999</v>
      </c>
      <c r="CK200" s="46">
        <v>20.049505</v>
      </c>
      <c r="CL200" s="46">
        <v>20.475954000000002</v>
      </c>
      <c r="CM200" s="46">
        <v>19.761668</v>
      </c>
      <c r="CN200" s="46">
        <v>20.806370999999999</v>
      </c>
      <c r="CO200" s="46">
        <v>19.083209</v>
      </c>
      <c r="CP200" s="46">
        <v>19.399999999999999</v>
      </c>
      <c r="CQ200" s="46">
        <v>19.087754</v>
      </c>
      <c r="CR200" s="46">
        <v>20.765027</v>
      </c>
      <c r="CS200" s="46">
        <v>21.042183999999999</v>
      </c>
      <c r="CT200" s="46">
        <v>20.940594000000001</v>
      </c>
      <c r="CU200" s="46">
        <v>20.346534999999999</v>
      </c>
      <c r="CV200" s="46">
        <v>20.267592</v>
      </c>
      <c r="CW200" s="46">
        <v>21.721920000000001</v>
      </c>
      <c r="CX200" s="46">
        <v>20.069548000000001</v>
      </c>
      <c r="CY200" s="46">
        <v>20.526838999999999</v>
      </c>
      <c r="CZ200" s="46">
        <v>21.215139000000001</v>
      </c>
      <c r="DA200" s="46">
        <v>21.49579</v>
      </c>
      <c r="DB200" s="46">
        <v>19.7</v>
      </c>
      <c r="DC200" s="46">
        <v>20.526838999999999</v>
      </c>
      <c r="DD200" s="46">
        <v>21.485149</v>
      </c>
      <c r="DE200" s="46">
        <v>22.954882999999999</v>
      </c>
      <c r="DF200" s="46">
        <v>18.824701000000001</v>
      </c>
      <c r="DG200" s="46">
        <v>19.940476</v>
      </c>
      <c r="DH200" s="46">
        <v>21.85332</v>
      </c>
      <c r="DI200" s="46">
        <v>21.626984</v>
      </c>
      <c r="DJ200" s="46">
        <v>22.774739</v>
      </c>
      <c r="DK200" s="46">
        <v>21.45</v>
      </c>
      <c r="DL200" s="46">
        <v>22.673266999999999</v>
      </c>
      <c r="DM200" s="46">
        <v>21.901444000000001</v>
      </c>
      <c r="DN200" s="46">
        <v>24.603175</v>
      </c>
      <c r="DO200" s="46">
        <v>23.134328</v>
      </c>
      <c r="DP200" s="46">
        <v>25.484352000000001</v>
      </c>
      <c r="DQ200" s="46">
        <v>25.049702</v>
      </c>
      <c r="DR200" s="46">
        <v>24.616147000000002</v>
      </c>
      <c r="DS200" s="46">
        <v>23.660713999999999</v>
      </c>
      <c r="DT200" s="46">
        <v>25.499002000000001</v>
      </c>
      <c r="DU200" s="46">
        <v>27.524751999999999</v>
      </c>
      <c r="DV200" s="46">
        <v>25.210917999999999</v>
      </c>
      <c r="DW200" s="46">
        <v>27.020327000000002</v>
      </c>
    </row>
    <row r="201" spans="1:127" ht="40.700000000000003" customHeight="1">
      <c r="A201" s="74" t="s">
        <v>400</v>
      </c>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40"/>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row>
    <row r="202" spans="1:127">
      <c r="A202" s="110" t="s">
        <v>391</v>
      </c>
      <c r="B202" s="46">
        <v>-41.479259999999996</v>
      </c>
      <c r="C202" s="46">
        <v>-46.4</v>
      </c>
      <c r="D202" s="46">
        <v>-43.020937000000004</v>
      </c>
      <c r="E202" s="46">
        <v>-42</v>
      </c>
      <c r="F202" s="46">
        <v>-40.628115999999999</v>
      </c>
      <c r="G202" s="46">
        <v>-40.529735000000002</v>
      </c>
      <c r="H202" s="46">
        <v>-41.45</v>
      </c>
      <c r="I202" s="46">
        <v>-39.549999999999997</v>
      </c>
      <c r="J202" s="46">
        <v>-38</v>
      </c>
      <c r="K202" s="45">
        <v>-36</v>
      </c>
      <c r="L202" s="46">
        <v>-40.75</v>
      </c>
      <c r="M202" s="46">
        <v>-41.05</v>
      </c>
      <c r="N202" s="46">
        <v>-43.3</v>
      </c>
      <c r="O202" s="45">
        <v>-36.950000000000003</v>
      </c>
      <c r="P202" s="46">
        <v>-40.049999999999997</v>
      </c>
      <c r="Q202" s="46">
        <v>-40.200000000000003</v>
      </c>
      <c r="R202" s="46">
        <v>-40.25</v>
      </c>
      <c r="S202" s="45">
        <v>-34.5</v>
      </c>
      <c r="T202" s="45">
        <v>-37.049999999999997</v>
      </c>
      <c r="U202" s="45">
        <v>-34.700000000000003</v>
      </c>
      <c r="V202" s="45">
        <v>-34.1</v>
      </c>
      <c r="W202" s="45">
        <v>-29</v>
      </c>
      <c r="X202" s="45">
        <v>-32.799999999999997</v>
      </c>
      <c r="Y202" s="45">
        <v>-35.299999999999997</v>
      </c>
      <c r="Z202" s="45">
        <v>-36.799999999999997</v>
      </c>
      <c r="AA202" s="46">
        <v>-44.15</v>
      </c>
      <c r="AB202" s="46">
        <v>-44.2</v>
      </c>
      <c r="AC202" s="42">
        <v>-48.85</v>
      </c>
      <c r="AD202" s="46">
        <v>-44.6</v>
      </c>
      <c r="AE202" s="46">
        <v>-45.2</v>
      </c>
      <c r="AF202" s="46">
        <v>-40.15</v>
      </c>
      <c r="AG202" s="46">
        <v>-37.4</v>
      </c>
      <c r="AH202" s="46">
        <v>-37.299999999999997</v>
      </c>
      <c r="AI202" s="46">
        <v>-44.1</v>
      </c>
      <c r="AJ202" s="46">
        <v>-42.1</v>
      </c>
      <c r="AK202" s="46">
        <v>-41.85</v>
      </c>
      <c r="AL202" s="46">
        <v>-42.1</v>
      </c>
      <c r="AM202" s="46">
        <v>-44.35</v>
      </c>
      <c r="AN202" s="46">
        <v>-45.65</v>
      </c>
      <c r="AO202" s="46">
        <v>-46.8</v>
      </c>
      <c r="AP202" s="42">
        <v>-47.75</v>
      </c>
      <c r="AQ202" s="42">
        <v>-48.7</v>
      </c>
      <c r="AR202" s="46">
        <v>-45.7</v>
      </c>
      <c r="AS202" s="42">
        <v>-48.45</v>
      </c>
      <c r="AT202" s="42">
        <v>-48.05</v>
      </c>
      <c r="AU202" s="46">
        <v>-47.05</v>
      </c>
      <c r="AV202" s="46">
        <v>-46.55</v>
      </c>
      <c r="AW202" s="46">
        <v>-45.65</v>
      </c>
      <c r="AX202" s="46">
        <v>-47</v>
      </c>
      <c r="AY202" s="46">
        <v>-46.55</v>
      </c>
      <c r="AZ202" s="46">
        <v>-42</v>
      </c>
      <c r="BA202" s="46">
        <v>-46.6</v>
      </c>
      <c r="BB202" s="46">
        <v>-44.9</v>
      </c>
      <c r="BC202" s="46">
        <v>-44.85</v>
      </c>
      <c r="BD202" s="46">
        <v>-44.1</v>
      </c>
      <c r="BE202" s="46">
        <v>-43.85</v>
      </c>
      <c r="BF202" s="42">
        <v>-47.35</v>
      </c>
      <c r="BG202" s="46">
        <v>-42.95</v>
      </c>
      <c r="BH202" s="46">
        <v>-41.7</v>
      </c>
      <c r="BI202" s="46">
        <v>-44.15</v>
      </c>
      <c r="BJ202" s="46">
        <v>-41.7</v>
      </c>
      <c r="BK202" s="46">
        <v>-40.950000000000003</v>
      </c>
      <c r="BL202" s="46">
        <v>-39.6</v>
      </c>
      <c r="BM202" s="46">
        <v>-37.450000000000003</v>
      </c>
      <c r="BN202" s="46">
        <v>-39.1</v>
      </c>
      <c r="BO202" s="46">
        <v>-38.799999999999997</v>
      </c>
      <c r="BP202" s="46">
        <v>-40.4</v>
      </c>
      <c r="BQ202" s="46">
        <v>-45.75</v>
      </c>
      <c r="BR202" s="46">
        <v>-42.95</v>
      </c>
      <c r="BS202" s="46">
        <v>-44.15</v>
      </c>
      <c r="BT202" s="46">
        <v>-44</v>
      </c>
      <c r="BU202" s="46">
        <v>-46</v>
      </c>
      <c r="BV202" s="46">
        <v>-43.712575000000001</v>
      </c>
      <c r="BW202" s="46">
        <v>-44.2</v>
      </c>
      <c r="BX202" s="44">
        <v>-42.65</v>
      </c>
      <c r="BY202" s="46">
        <v>-44.05</v>
      </c>
      <c r="BZ202" s="46">
        <v>-44.455494999999999</v>
      </c>
      <c r="CA202" s="46">
        <v>-43.960396000000003</v>
      </c>
      <c r="CB202" s="46">
        <v>-40.762754000000001</v>
      </c>
      <c r="CC202" s="46">
        <v>-39.950125</v>
      </c>
      <c r="CD202" s="46">
        <v>-42.128712999999998</v>
      </c>
      <c r="CE202" s="46">
        <v>-41.158841000000002</v>
      </c>
      <c r="CF202" s="46">
        <v>-38.910890999999999</v>
      </c>
      <c r="CG202" s="46">
        <v>-38.613861</v>
      </c>
      <c r="CH202" s="46">
        <v>-37.871287000000002</v>
      </c>
      <c r="CI202" s="46">
        <v>-41.386139</v>
      </c>
      <c r="CJ202" s="46">
        <v>-40.09901</v>
      </c>
      <c r="CK202" s="46">
        <v>-41.089109000000001</v>
      </c>
      <c r="CL202" s="46">
        <v>-42.191372999999999</v>
      </c>
      <c r="CM202" s="46">
        <v>-46.176763000000001</v>
      </c>
      <c r="CN202" s="46">
        <v>-42.757590999999998</v>
      </c>
      <c r="CO202" s="46">
        <v>-43.497757999999997</v>
      </c>
      <c r="CP202" s="46">
        <v>-47.6</v>
      </c>
      <c r="CQ202" s="46">
        <v>-47.694595999999997</v>
      </c>
      <c r="CR202" s="46">
        <v>-42.126179999999998</v>
      </c>
      <c r="CS202" s="46">
        <v>-42.133994999999999</v>
      </c>
      <c r="CT202" s="46">
        <v>-42.079208000000001</v>
      </c>
      <c r="CU202" s="46">
        <v>-44.257426000000002</v>
      </c>
      <c r="CV202" s="46">
        <v>-44.202179999999998</v>
      </c>
      <c r="CW202" s="46">
        <v>-41.909945999999998</v>
      </c>
      <c r="CX202" s="46">
        <v>-45.951315999999998</v>
      </c>
      <c r="CY202" s="46">
        <v>-44.135188999999997</v>
      </c>
      <c r="CZ202" s="46">
        <v>-42.480080000000001</v>
      </c>
      <c r="DA202" s="46">
        <v>-42.991579999999999</v>
      </c>
      <c r="DB202" s="46">
        <v>-43.5</v>
      </c>
      <c r="DC202" s="46">
        <v>-44.930416999999998</v>
      </c>
      <c r="DD202" s="46">
        <v>-41.089109000000001</v>
      </c>
      <c r="DE202" s="46">
        <v>-39.762022999999999</v>
      </c>
      <c r="DF202" s="46">
        <v>-40.836652999999998</v>
      </c>
      <c r="DG202" s="46">
        <v>-40.476190000000003</v>
      </c>
      <c r="DH202" s="46">
        <v>-38.206144999999999</v>
      </c>
      <c r="DI202" s="46">
        <v>-40.128968</v>
      </c>
      <c r="DJ202" s="46">
        <v>-37.493783999999998</v>
      </c>
      <c r="DK202" s="46">
        <v>-37.450000000000003</v>
      </c>
      <c r="DL202" s="46">
        <v>-37.227722999999997</v>
      </c>
      <c r="DM202" s="46">
        <v>-36.485813999999998</v>
      </c>
      <c r="DN202" s="46">
        <v>-36.855159</v>
      </c>
      <c r="DO202" s="46">
        <v>-32.537312999999997</v>
      </c>
      <c r="DP202" s="46">
        <v>-34.923000000000002</v>
      </c>
      <c r="DQ202" s="46">
        <v>-35.834989999999998</v>
      </c>
      <c r="DR202" s="46">
        <v>-33.184744999999999</v>
      </c>
      <c r="DS202" s="46">
        <v>-35.119047999999999</v>
      </c>
      <c r="DT202" s="46">
        <v>-34.131737000000001</v>
      </c>
      <c r="DU202" s="46">
        <v>-32.079208000000001</v>
      </c>
      <c r="DV202" s="46">
        <v>-33.647643000000002</v>
      </c>
      <c r="DW202" s="46">
        <v>-35.052058000000002</v>
      </c>
    </row>
    <row r="203" spans="1:127" ht="40.700000000000003" customHeight="1">
      <c r="A203" s="74" t="s">
        <v>401</v>
      </c>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40"/>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row>
    <row r="204" spans="1:127" ht="22.5">
      <c r="A204" s="110" t="s">
        <v>390</v>
      </c>
      <c r="B204" s="42">
        <v>-30.834581999999997</v>
      </c>
      <c r="C204" s="42">
        <v>-32.5</v>
      </c>
      <c r="D204" s="42">
        <v>-27.367896000000002</v>
      </c>
      <c r="E204" s="42">
        <v>-26.75</v>
      </c>
      <c r="F204" s="42">
        <v>-23.878364999999999</v>
      </c>
      <c r="G204" s="42">
        <v>-21.789105000000003</v>
      </c>
      <c r="H204" s="42">
        <v>-24.1</v>
      </c>
      <c r="I204" s="42">
        <v>-24.849999999999998</v>
      </c>
      <c r="J204" s="42">
        <v>-20.85</v>
      </c>
      <c r="K204" s="42">
        <v>-17.100000000000001</v>
      </c>
      <c r="L204" s="42">
        <v>-23.5</v>
      </c>
      <c r="M204" s="42">
        <v>-25.849999999999998</v>
      </c>
      <c r="N204" s="42">
        <v>-26.699999999999996</v>
      </c>
      <c r="O204" s="42">
        <v>-16.250000000000004</v>
      </c>
      <c r="P204" s="42">
        <v>-23.299999999999997</v>
      </c>
      <c r="Q204" s="42">
        <v>-22.6</v>
      </c>
      <c r="R204" s="42">
        <v>-22.15</v>
      </c>
      <c r="S204" s="42">
        <v>-14.75</v>
      </c>
      <c r="T204" s="42">
        <v>-16.199999999999996</v>
      </c>
      <c r="U204" s="42">
        <v>-14.450000000000003</v>
      </c>
      <c r="V204" s="42">
        <v>-16</v>
      </c>
      <c r="W204" s="42">
        <v>-7.1000000000000014</v>
      </c>
      <c r="X204" s="42">
        <v>-13.899999999999999</v>
      </c>
      <c r="Y204" s="42">
        <v>-16.849999999999998</v>
      </c>
      <c r="Z204" s="42">
        <v>-19.499999999999996</v>
      </c>
      <c r="AA204" s="42">
        <v>-28.4</v>
      </c>
      <c r="AB204" s="42">
        <v>-30.300000000000004</v>
      </c>
      <c r="AC204" s="42">
        <v>-34.5</v>
      </c>
      <c r="AD204" s="42">
        <v>-31.3</v>
      </c>
      <c r="AE204" s="42">
        <v>-30.250000000000004</v>
      </c>
      <c r="AF204" s="42">
        <v>-23.549999999999997</v>
      </c>
      <c r="AG204" s="42">
        <v>-25.45</v>
      </c>
      <c r="AH204" s="42">
        <v>-21.049999999999997</v>
      </c>
      <c r="AI204" s="42">
        <v>-28.75</v>
      </c>
      <c r="AJ204" s="42">
        <v>-27.700000000000003</v>
      </c>
      <c r="AK204" s="42">
        <v>-26.400000000000002</v>
      </c>
      <c r="AL204" s="42">
        <v>-27.05</v>
      </c>
      <c r="AM204" s="42">
        <v>-29.3</v>
      </c>
      <c r="AN204" s="42">
        <v>-29.95</v>
      </c>
      <c r="AO204" s="42">
        <v>-29.999999999999996</v>
      </c>
      <c r="AP204" s="42">
        <v>-30.75</v>
      </c>
      <c r="AQ204" s="42">
        <v>-31.050000000000004</v>
      </c>
      <c r="AR204" s="42">
        <v>-27.250000000000004</v>
      </c>
      <c r="AS204" s="42">
        <v>-32.950000000000003</v>
      </c>
      <c r="AT204" s="42">
        <v>-31.849999999999998</v>
      </c>
      <c r="AU204" s="42">
        <v>-29.4</v>
      </c>
      <c r="AV204" s="42">
        <v>-26.65</v>
      </c>
      <c r="AW204" s="42">
        <v>-26.45</v>
      </c>
      <c r="AX204" s="42">
        <v>-28.25</v>
      </c>
      <c r="AY204" s="42">
        <v>-27.849999999999998</v>
      </c>
      <c r="AZ204" s="42">
        <v>-19.45</v>
      </c>
      <c r="BA204" s="42">
        <v>-29.650000000000002</v>
      </c>
      <c r="BB204" s="42">
        <v>-25.95</v>
      </c>
      <c r="BC204" s="42">
        <v>-24.650000000000002</v>
      </c>
      <c r="BD204" s="42">
        <v>-22.6</v>
      </c>
      <c r="BE204" s="42">
        <v>-23.150000000000002</v>
      </c>
      <c r="BF204" s="42">
        <v>-25.5</v>
      </c>
      <c r="BG204" s="42">
        <v>-21.700000000000003</v>
      </c>
      <c r="BH204" s="42">
        <v>-18.400000000000002</v>
      </c>
      <c r="BI204" s="42">
        <v>-23</v>
      </c>
      <c r="BJ204" s="42">
        <v>-19.700000000000003</v>
      </c>
      <c r="BK204" s="42">
        <v>-19.700000000000003</v>
      </c>
      <c r="BL204" s="42">
        <v>-16.700000000000003</v>
      </c>
      <c r="BM204" s="42">
        <v>-14.450000000000003</v>
      </c>
      <c r="BN204" s="42">
        <v>-15.900000000000002</v>
      </c>
      <c r="BO204" s="42">
        <v>-14.149999999999999</v>
      </c>
      <c r="BP204" s="42">
        <v>-16.799999999999997</v>
      </c>
      <c r="BQ204" s="42">
        <v>-25.05</v>
      </c>
      <c r="BR204" s="42">
        <v>-20.650000000000002</v>
      </c>
      <c r="BS204" s="42">
        <v>-24.299999999999997</v>
      </c>
      <c r="BT204" s="42">
        <v>-24.3</v>
      </c>
      <c r="BU204" s="42">
        <v>-24.85</v>
      </c>
      <c r="BV204" s="42">
        <v>-20.808383000000003</v>
      </c>
      <c r="BW204" s="42">
        <v>-23.500000000000004</v>
      </c>
      <c r="BX204" s="42">
        <v>-18.399999999999999</v>
      </c>
      <c r="BY204" s="42">
        <v>-22.25</v>
      </c>
      <c r="BZ204" s="42">
        <v>-21.481850000000001</v>
      </c>
      <c r="CA204" s="42">
        <v>-24.80198</v>
      </c>
      <c r="CB204" s="42">
        <v>-20.158494000000001</v>
      </c>
      <c r="CC204" s="42">
        <v>-17.855362</v>
      </c>
      <c r="CD204" s="42">
        <v>-23.861386</v>
      </c>
      <c r="CE204" s="42">
        <v>-20.479520000000001</v>
      </c>
      <c r="CF204" s="42">
        <v>-17.178218000000001</v>
      </c>
      <c r="CG204" s="42">
        <v>-16.930693000000002</v>
      </c>
      <c r="CH204" s="42">
        <v>-15</v>
      </c>
      <c r="CI204" s="42">
        <v>-21.188119</v>
      </c>
      <c r="CJ204" s="42">
        <v>-20.841584000000001</v>
      </c>
      <c r="CK204" s="42">
        <v>-21.039604000000001</v>
      </c>
      <c r="CL204" s="42">
        <v>-21.715419000000001</v>
      </c>
      <c r="CM204" s="42">
        <v>-26.415094</v>
      </c>
      <c r="CN204" s="42">
        <v>-21.951219999999999</v>
      </c>
      <c r="CO204" s="42">
        <v>-24.414549000000001</v>
      </c>
      <c r="CP204" s="42">
        <v>-28.2</v>
      </c>
      <c r="CQ204" s="42">
        <v>-28.606842</v>
      </c>
      <c r="CR204" s="42">
        <v>-21.361153000000002</v>
      </c>
      <c r="CS204" s="42">
        <v>-21.091811</v>
      </c>
      <c r="CT204" s="42">
        <v>-21.138614</v>
      </c>
      <c r="CU204" s="42">
        <v>-23.910890999999999</v>
      </c>
      <c r="CV204" s="42">
        <v>-23.934588999999999</v>
      </c>
      <c r="CW204" s="42">
        <v>-20.188026000000001</v>
      </c>
      <c r="CX204" s="42">
        <v>-25.881768999999998</v>
      </c>
      <c r="CY204" s="42">
        <v>-23.608350000000002</v>
      </c>
      <c r="CZ204" s="42">
        <v>-21.264939999999999</v>
      </c>
      <c r="DA204" s="42">
        <v>-21.49579</v>
      </c>
      <c r="DB204" s="42">
        <v>-23.8</v>
      </c>
      <c r="DC204" s="42">
        <v>-24.403579000000001</v>
      </c>
      <c r="DD204" s="42">
        <v>-19.603960000000001</v>
      </c>
      <c r="DE204" s="42">
        <v>-16.807138999999999</v>
      </c>
      <c r="DF204" s="42">
        <v>-22.011952000000001</v>
      </c>
      <c r="DG204" s="42">
        <v>-20.535713999999999</v>
      </c>
      <c r="DH204" s="42">
        <v>-16.352824999999999</v>
      </c>
      <c r="DI204" s="42">
        <v>-18.501984</v>
      </c>
      <c r="DJ204" s="42">
        <v>-14.719044999999999</v>
      </c>
      <c r="DK204" s="42">
        <v>-16</v>
      </c>
      <c r="DL204" s="42">
        <v>-14.554455000000001</v>
      </c>
      <c r="DM204" s="42">
        <v>-14.58437</v>
      </c>
      <c r="DN204" s="42">
        <v>-12.251984</v>
      </c>
      <c r="DO204" s="42">
        <v>-9.4029849999999993</v>
      </c>
      <c r="DP204" s="42">
        <v>-9.4386489999999998</v>
      </c>
      <c r="DQ204" s="42">
        <v>-10.785288</v>
      </c>
      <c r="DR204" s="42">
        <v>-8.5685979999999997</v>
      </c>
      <c r="DS204" s="42">
        <v>-11.458333</v>
      </c>
      <c r="DT204" s="42">
        <v>-8.6327350000000003</v>
      </c>
      <c r="DU204" s="42">
        <v>-4.5544549999999999</v>
      </c>
      <c r="DV204" s="42">
        <v>-8.4367249999999991</v>
      </c>
      <c r="DW204" s="42">
        <v>-8.0317299999999996</v>
      </c>
    </row>
    <row r="205" spans="1:127" ht="40.700000000000003" customHeight="1">
      <c r="A205" s="74" t="s">
        <v>222</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row>
    <row r="206" spans="1:127">
      <c r="A206" s="110" t="s">
        <v>78</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6">
        <v>41.05</v>
      </c>
      <c r="Z206" s="46">
        <v>39.049999999999997</v>
      </c>
      <c r="AA206" s="46">
        <v>35.9</v>
      </c>
      <c r="AB206" s="46">
        <v>45.25</v>
      </c>
      <c r="AC206" s="46">
        <v>50.3</v>
      </c>
      <c r="AD206" s="46">
        <v>41.6</v>
      </c>
      <c r="AE206" s="46">
        <v>50.85</v>
      </c>
      <c r="AF206" s="46">
        <v>49.199999999999996</v>
      </c>
      <c r="AG206" s="46">
        <v>51.15</v>
      </c>
      <c r="AH206" s="46">
        <v>49.45</v>
      </c>
      <c r="AI206" s="46">
        <v>52.05</v>
      </c>
      <c r="AJ206" s="46">
        <v>52.3</v>
      </c>
      <c r="AK206" s="46">
        <v>53.349999999999994</v>
      </c>
      <c r="AL206" s="46">
        <v>53.65</v>
      </c>
      <c r="AM206" s="46">
        <v>50.95</v>
      </c>
      <c r="AN206" s="46">
        <v>51.45</v>
      </c>
      <c r="AO206" s="46">
        <v>53.25</v>
      </c>
      <c r="AP206" s="46">
        <v>56.9</v>
      </c>
      <c r="AQ206" s="46">
        <v>53.6</v>
      </c>
      <c r="AR206" s="46">
        <v>55.1</v>
      </c>
      <c r="AS206" s="46">
        <v>54.300000000000004</v>
      </c>
      <c r="AT206" s="46">
        <v>57.55</v>
      </c>
      <c r="AU206" s="46">
        <v>57.05</v>
      </c>
      <c r="AV206" s="46">
        <v>55.099999999999994</v>
      </c>
      <c r="AW206" s="46">
        <v>54.3</v>
      </c>
      <c r="AX206" s="46">
        <v>52.95</v>
      </c>
      <c r="AY206" s="46">
        <v>56.5</v>
      </c>
      <c r="AZ206" s="46">
        <v>60.35</v>
      </c>
      <c r="BA206" s="46">
        <v>56.8</v>
      </c>
      <c r="BB206" s="46">
        <v>57.900000000000006</v>
      </c>
      <c r="BC206" s="46">
        <v>57.1</v>
      </c>
      <c r="BD206" s="46">
        <v>56.599999999999994</v>
      </c>
      <c r="BE206" s="46">
        <v>58.65</v>
      </c>
      <c r="BF206" s="46">
        <v>54.4</v>
      </c>
      <c r="BG206" s="46">
        <v>55.4</v>
      </c>
      <c r="BH206" s="46">
        <v>55.1</v>
      </c>
      <c r="BI206" s="46">
        <v>52.6</v>
      </c>
      <c r="BJ206" s="46">
        <v>52.9</v>
      </c>
      <c r="BK206" s="46">
        <v>57.099999999999994</v>
      </c>
      <c r="BL206" s="46">
        <v>54.9</v>
      </c>
      <c r="BM206" s="46">
        <v>55.6</v>
      </c>
      <c r="BN206" s="46">
        <v>54.75</v>
      </c>
      <c r="BO206" s="46">
        <v>55.9</v>
      </c>
      <c r="BP206" s="46">
        <v>54.05</v>
      </c>
      <c r="BQ206" s="46">
        <v>52.85</v>
      </c>
      <c r="BR206" s="46">
        <v>57.75</v>
      </c>
      <c r="BS206" s="46">
        <v>55.150000000000006</v>
      </c>
      <c r="BT206" s="46">
        <v>54.8</v>
      </c>
      <c r="BU206" s="46">
        <v>52.55</v>
      </c>
      <c r="BV206" s="46">
        <v>56.686627000000001</v>
      </c>
      <c r="BW206" s="46">
        <v>59.75</v>
      </c>
      <c r="BX206" s="46">
        <v>57.800000000000004</v>
      </c>
      <c r="BY206" s="46">
        <v>52.1</v>
      </c>
      <c r="BZ206" s="46">
        <v>56.887120000000003</v>
      </c>
      <c r="CA206" s="46">
        <v>54.356436000000002</v>
      </c>
      <c r="CB206" s="46">
        <v>54.383358000000001</v>
      </c>
      <c r="CC206" s="46">
        <v>53.815460999999999</v>
      </c>
      <c r="CD206" s="46">
        <v>57.079208000000001</v>
      </c>
      <c r="CE206" s="46">
        <v>57.892108</v>
      </c>
      <c r="CF206" s="46">
        <v>57.475248000000001</v>
      </c>
      <c r="CG206" s="46">
        <v>54.059405999999996</v>
      </c>
      <c r="CH206" s="46">
        <v>58.267325999999997</v>
      </c>
      <c r="CI206" s="46">
        <v>56.138614000000004</v>
      </c>
      <c r="CJ206" s="46">
        <v>55.099009000000002</v>
      </c>
      <c r="CK206" s="46">
        <v>55.841583999999997</v>
      </c>
      <c r="CL206" s="46">
        <v>54.586019</v>
      </c>
      <c r="CM206" s="46">
        <v>53.624628000000001</v>
      </c>
      <c r="CN206" s="46">
        <v>52.165255999999999</v>
      </c>
      <c r="CO206" s="46">
        <v>58.794220000000003</v>
      </c>
      <c r="CP206" s="46">
        <v>56.2</v>
      </c>
      <c r="CQ206" s="46">
        <v>55.875062</v>
      </c>
      <c r="CR206" s="46">
        <v>53.949330000000003</v>
      </c>
      <c r="CS206" s="46">
        <v>54.590570999999997</v>
      </c>
      <c r="CT206" s="46">
        <v>59.009900999999999</v>
      </c>
      <c r="CU206" s="46">
        <v>51.435643999999996</v>
      </c>
      <c r="CV206" s="46">
        <v>50</v>
      </c>
      <c r="CW206" s="46">
        <v>50.964869</v>
      </c>
      <c r="CX206" s="46">
        <v>50.919027</v>
      </c>
      <c r="CY206" s="46">
        <v>51.441351999999995</v>
      </c>
      <c r="CZ206" s="46">
        <v>52.838645</v>
      </c>
      <c r="DA206" s="46">
        <v>50.817236000000001</v>
      </c>
      <c r="DB206" s="46">
        <v>49.6</v>
      </c>
      <c r="DC206" s="46">
        <v>50.497017999999997</v>
      </c>
      <c r="DD206" s="46">
        <v>50.445544999999996</v>
      </c>
      <c r="DE206" s="46">
        <v>50.322260999999997</v>
      </c>
      <c r="DF206" s="46">
        <v>49.551793000000004</v>
      </c>
      <c r="DG206" s="46">
        <v>50.694445000000002</v>
      </c>
      <c r="DH206" s="46">
        <v>52.973241000000002</v>
      </c>
      <c r="DI206" s="46">
        <v>52.033731000000003</v>
      </c>
      <c r="DJ206" s="46">
        <v>52.610641000000001</v>
      </c>
      <c r="DK206" s="46">
        <v>52.45</v>
      </c>
      <c r="DL206" s="46">
        <v>50.643563999999998</v>
      </c>
      <c r="DM206" s="46">
        <v>53.807863999999995</v>
      </c>
      <c r="DN206" s="46">
        <v>52.976191</v>
      </c>
      <c r="DO206" s="46">
        <v>54.328358000000001</v>
      </c>
      <c r="DP206" s="46">
        <v>54.942872000000001</v>
      </c>
      <c r="DQ206" s="46">
        <v>55.864811000000003</v>
      </c>
      <c r="DR206" s="46">
        <v>57.305596999999999</v>
      </c>
      <c r="DS206" s="46">
        <v>52.628968</v>
      </c>
      <c r="DT206" s="46">
        <v>53.692615000000004</v>
      </c>
      <c r="DU206" s="46">
        <v>51.138614000000004</v>
      </c>
      <c r="DV206" s="46">
        <v>51.414393000000004</v>
      </c>
      <c r="DW206" s="46">
        <v>51.710460999999995</v>
      </c>
    </row>
    <row r="207" spans="1:127">
      <c r="A207" s="110" t="s">
        <v>524</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6">
        <v>41.25</v>
      </c>
      <c r="Z207" s="46">
        <v>41.2</v>
      </c>
      <c r="AA207" s="46">
        <v>47</v>
      </c>
      <c r="AB207" s="46">
        <v>38.6</v>
      </c>
      <c r="AC207" s="46">
        <v>33.75</v>
      </c>
      <c r="AD207" s="46">
        <v>28.25</v>
      </c>
      <c r="AE207" s="46">
        <v>33.099999999999994</v>
      </c>
      <c r="AF207" s="46">
        <v>36.450000000000003</v>
      </c>
      <c r="AG207" s="46">
        <v>34.15</v>
      </c>
      <c r="AH207" s="46">
        <v>33.85</v>
      </c>
      <c r="AI207" s="46">
        <v>32.049999999999997</v>
      </c>
      <c r="AJ207" s="46">
        <v>33.700000000000003</v>
      </c>
      <c r="AK207" s="46">
        <v>32.65</v>
      </c>
      <c r="AL207" s="46">
        <v>32.4</v>
      </c>
      <c r="AM207" s="46">
        <v>37.099999999999994</v>
      </c>
      <c r="AN207" s="46">
        <v>33.799999999999997</v>
      </c>
      <c r="AO207" s="46">
        <v>32.299999999999997</v>
      </c>
      <c r="AP207" s="46">
        <v>30.45</v>
      </c>
      <c r="AQ207" s="46">
        <v>32.299999999999997</v>
      </c>
      <c r="AR207" s="46">
        <v>32.849999999999994</v>
      </c>
      <c r="AS207" s="46">
        <v>34.599999999999994</v>
      </c>
      <c r="AT207" s="46">
        <v>30.9</v>
      </c>
      <c r="AU207" s="46">
        <v>30.45</v>
      </c>
      <c r="AV207" s="46">
        <v>34.65</v>
      </c>
      <c r="AW207" s="46">
        <v>33</v>
      </c>
      <c r="AX207" s="46">
        <v>35.5</v>
      </c>
      <c r="AY207" s="46">
        <v>33.299999999999997</v>
      </c>
      <c r="AZ207" s="46">
        <v>25.8</v>
      </c>
      <c r="BA207" s="46">
        <v>28.6</v>
      </c>
      <c r="BB207" s="46">
        <v>31.6</v>
      </c>
      <c r="BC207" s="46">
        <v>32.85</v>
      </c>
      <c r="BD207" s="46">
        <v>33.049999999999997</v>
      </c>
      <c r="BE207" s="46">
        <v>31.4</v>
      </c>
      <c r="BF207" s="46">
        <v>34</v>
      </c>
      <c r="BG207" s="46">
        <v>32.9</v>
      </c>
      <c r="BH207" s="46">
        <v>31.75</v>
      </c>
      <c r="BI207" s="46">
        <v>32.950000000000003</v>
      </c>
      <c r="BJ207" s="46">
        <v>32.700000000000003</v>
      </c>
      <c r="BK207" s="46">
        <v>33</v>
      </c>
      <c r="BL207" s="46">
        <v>31.25</v>
      </c>
      <c r="BM207" s="46">
        <v>29.5</v>
      </c>
      <c r="BN207" s="46">
        <v>30.05</v>
      </c>
      <c r="BO207" s="46">
        <v>31.1</v>
      </c>
      <c r="BP207" s="46">
        <v>32.700000000000003</v>
      </c>
      <c r="BQ207" s="46">
        <v>34</v>
      </c>
      <c r="BR207" s="46">
        <v>28.05</v>
      </c>
      <c r="BS207" s="46">
        <v>30.5</v>
      </c>
      <c r="BT207" s="46">
        <v>32.049999999999997</v>
      </c>
      <c r="BU207" s="46">
        <v>31.950000000000003</v>
      </c>
      <c r="BV207" s="46">
        <v>30.489021999999999</v>
      </c>
      <c r="BW207" s="46">
        <v>29.95</v>
      </c>
      <c r="BX207" s="46">
        <v>28.7</v>
      </c>
      <c r="BY207" s="46">
        <v>30.7</v>
      </c>
      <c r="BZ207" s="46">
        <v>23.620089999999998</v>
      </c>
      <c r="CA207" s="46">
        <v>26.584158000000002</v>
      </c>
      <c r="CB207" s="46">
        <v>27.934621</v>
      </c>
      <c r="CC207" s="46">
        <v>28.778054999999998</v>
      </c>
      <c r="CD207" s="46">
        <v>26.980198000000001</v>
      </c>
      <c r="CE207" s="46">
        <v>25.524476</v>
      </c>
      <c r="CF207" s="46">
        <v>24.257426000000002</v>
      </c>
      <c r="CG207" s="46">
        <v>25.247525000000003</v>
      </c>
      <c r="CH207" s="46">
        <v>25.693069999999999</v>
      </c>
      <c r="CI207" s="46">
        <v>26.336634000000004</v>
      </c>
      <c r="CJ207" s="46">
        <v>26.683167999999998</v>
      </c>
      <c r="CK207" s="46">
        <v>25.990099000000001</v>
      </c>
      <c r="CL207" s="46">
        <v>23.252355000000001</v>
      </c>
      <c r="CM207" s="46">
        <v>27.308838000000002</v>
      </c>
      <c r="CN207" s="46">
        <v>28.621205000000003</v>
      </c>
      <c r="CO207" s="46">
        <v>23.418036999999998</v>
      </c>
      <c r="CP207" s="46">
        <v>26.7</v>
      </c>
      <c r="CQ207" s="46">
        <v>27.317799000000001</v>
      </c>
      <c r="CR207" s="46">
        <v>27.322403999999999</v>
      </c>
      <c r="CS207" s="46">
        <v>26.253101000000001</v>
      </c>
      <c r="CT207" s="46">
        <v>22.772278</v>
      </c>
      <c r="CU207" s="46">
        <v>27.970296999999999</v>
      </c>
      <c r="CV207" s="46">
        <v>30.525272999999999</v>
      </c>
      <c r="CW207" s="46">
        <v>27.659573999999999</v>
      </c>
      <c r="CX207" s="46">
        <v>30.551416</v>
      </c>
      <c r="CY207" s="46">
        <v>29.522863000000001</v>
      </c>
      <c r="CZ207" s="46">
        <v>27.838645</v>
      </c>
      <c r="DA207" s="46">
        <v>28.083210000000001</v>
      </c>
      <c r="DB207" s="46">
        <v>28.6</v>
      </c>
      <c r="DC207" s="46">
        <v>28.628231</v>
      </c>
      <c r="DD207" s="46">
        <v>29.702970000000001</v>
      </c>
      <c r="DE207" s="46">
        <v>27.714427999999998</v>
      </c>
      <c r="DF207" s="46">
        <v>25.348604999999999</v>
      </c>
      <c r="DG207" s="46">
        <v>27.728175</v>
      </c>
      <c r="DH207" s="46">
        <v>25.569870999999999</v>
      </c>
      <c r="DI207" s="46">
        <v>27.132936999999998</v>
      </c>
      <c r="DJ207" s="46">
        <v>29.338638</v>
      </c>
      <c r="DK207" s="46">
        <v>27.2</v>
      </c>
      <c r="DL207" s="46">
        <v>29.554456000000002</v>
      </c>
      <c r="DM207" s="46">
        <v>25.584868</v>
      </c>
      <c r="DN207" s="46">
        <v>27.876984</v>
      </c>
      <c r="DO207" s="46">
        <v>25.124378999999998</v>
      </c>
      <c r="DP207" s="46">
        <v>28.017883000000001</v>
      </c>
      <c r="DQ207" s="46">
        <v>27.783300000000001</v>
      </c>
      <c r="DR207" s="46">
        <v>24.962853000000003</v>
      </c>
      <c r="DS207" s="46">
        <v>30.059524</v>
      </c>
      <c r="DT207" s="46">
        <v>28.493013999999999</v>
      </c>
      <c r="DU207" s="46">
        <v>31.435644000000003</v>
      </c>
      <c r="DV207" s="46">
        <v>29.727046999999999</v>
      </c>
      <c r="DW207" s="46">
        <v>32.027763999999998</v>
      </c>
    </row>
    <row r="208" spans="1:127">
      <c r="A208" s="110" t="s">
        <v>3</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5">
        <v>17.649999999999999</v>
      </c>
      <c r="Z208" s="45">
        <v>19.75</v>
      </c>
      <c r="AA208" s="45">
        <v>17.100000000000001</v>
      </c>
      <c r="AB208" s="45">
        <v>16.100000000000001</v>
      </c>
      <c r="AC208" s="45">
        <v>15.95</v>
      </c>
      <c r="AD208" s="45">
        <v>30.15</v>
      </c>
      <c r="AE208" s="45">
        <v>16</v>
      </c>
      <c r="AF208" s="42">
        <v>14.15</v>
      </c>
      <c r="AG208" s="45">
        <v>14.7</v>
      </c>
      <c r="AH208" s="45">
        <v>16.7</v>
      </c>
      <c r="AI208" s="45">
        <v>15.9</v>
      </c>
      <c r="AJ208" s="42">
        <v>13.95</v>
      </c>
      <c r="AK208" s="42">
        <v>14</v>
      </c>
      <c r="AL208" s="42">
        <v>13.85</v>
      </c>
      <c r="AM208" s="42">
        <v>11.95</v>
      </c>
      <c r="AN208" s="45">
        <v>14.75</v>
      </c>
      <c r="AO208" s="42">
        <v>14.45</v>
      </c>
      <c r="AP208" s="42">
        <v>12.65</v>
      </c>
      <c r="AQ208" s="42">
        <v>14.1</v>
      </c>
      <c r="AR208" s="42">
        <v>12</v>
      </c>
      <c r="AS208" s="42">
        <v>11.1</v>
      </c>
      <c r="AT208" s="42">
        <v>11.55</v>
      </c>
      <c r="AU208" s="42">
        <v>12.45</v>
      </c>
      <c r="AV208" s="42">
        <v>10.15</v>
      </c>
      <c r="AW208" s="42">
        <v>12.7</v>
      </c>
      <c r="AX208" s="42">
        <v>11.55</v>
      </c>
      <c r="AY208" s="42">
        <v>10.199999999999999</v>
      </c>
      <c r="AZ208" s="42">
        <v>13.85</v>
      </c>
      <c r="BA208" s="42">
        <v>13.85</v>
      </c>
      <c r="BB208" s="42">
        <v>10.5</v>
      </c>
      <c r="BC208" s="42">
        <v>10</v>
      </c>
      <c r="BD208" s="42">
        <v>10.35</v>
      </c>
      <c r="BE208" s="42">
        <v>9.9499999999999993</v>
      </c>
      <c r="BF208" s="42">
        <v>11.6</v>
      </c>
      <c r="BG208" s="42">
        <v>11.7</v>
      </c>
      <c r="BH208" s="42">
        <v>13.15</v>
      </c>
      <c r="BI208" s="42">
        <v>14.45</v>
      </c>
      <c r="BJ208" s="42">
        <v>14.4</v>
      </c>
      <c r="BK208" s="42">
        <v>9.9</v>
      </c>
      <c r="BL208" s="42">
        <v>13.85</v>
      </c>
      <c r="BM208" s="45">
        <v>14.9</v>
      </c>
      <c r="BN208" s="45">
        <v>15.2</v>
      </c>
      <c r="BO208" s="42">
        <v>13</v>
      </c>
      <c r="BP208" s="42">
        <v>13.25</v>
      </c>
      <c r="BQ208" s="42">
        <v>13.15</v>
      </c>
      <c r="BR208" s="42">
        <v>14.2</v>
      </c>
      <c r="BS208" s="42">
        <v>14.35</v>
      </c>
      <c r="BT208" s="42">
        <v>13.15</v>
      </c>
      <c r="BU208" s="45">
        <v>15.5</v>
      </c>
      <c r="BV208" s="42">
        <v>12.824351</v>
      </c>
      <c r="BW208" s="42">
        <v>10.3</v>
      </c>
      <c r="BX208" s="43">
        <v>13.5</v>
      </c>
      <c r="BY208" s="42">
        <v>17.2</v>
      </c>
      <c r="BZ208" s="42">
        <v>19.492789999999999</v>
      </c>
      <c r="CA208" s="42">
        <v>19.059405999999999</v>
      </c>
      <c r="CB208" s="42">
        <v>17.682020999999999</v>
      </c>
      <c r="CC208" s="42">
        <v>17.406483999999999</v>
      </c>
      <c r="CD208" s="42">
        <v>15.940594000000001</v>
      </c>
      <c r="CE208" s="42">
        <v>16.583417000000001</v>
      </c>
      <c r="CF208" s="42">
        <v>18.267327000000002</v>
      </c>
      <c r="CG208" s="42">
        <v>20.693069000000001</v>
      </c>
      <c r="CH208" s="42">
        <v>16.039604000000001</v>
      </c>
      <c r="CI208" s="42">
        <v>17.524751999999999</v>
      </c>
      <c r="CJ208" s="42">
        <v>18.217822000000002</v>
      </c>
      <c r="CK208" s="42">
        <v>18.168316999999998</v>
      </c>
      <c r="CL208" s="42">
        <v>22.161625999999998</v>
      </c>
      <c r="CM208" s="42">
        <v>19.066534000000001</v>
      </c>
      <c r="CN208" s="42">
        <v>19.213539000000001</v>
      </c>
      <c r="CO208" s="42">
        <v>17.787742999999999</v>
      </c>
      <c r="CP208" s="42">
        <v>17.100000000000001</v>
      </c>
      <c r="CQ208" s="42">
        <v>16.807138999999999</v>
      </c>
      <c r="CR208" s="42">
        <v>18.728266000000001</v>
      </c>
      <c r="CS208" s="42">
        <v>19.156327999999998</v>
      </c>
      <c r="CT208" s="42">
        <v>18.217822000000002</v>
      </c>
      <c r="CU208" s="42">
        <v>20.594059000000001</v>
      </c>
      <c r="CV208" s="42">
        <v>19.474727000000001</v>
      </c>
      <c r="CW208" s="42">
        <v>21.326076</v>
      </c>
      <c r="CX208" s="42">
        <v>18.479880999999999</v>
      </c>
      <c r="CY208" s="42">
        <v>19.035785000000001</v>
      </c>
      <c r="CZ208" s="42">
        <v>19.322709</v>
      </c>
      <c r="DA208" s="42">
        <v>21.099554000000001</v>
      </c>
      <c r="DB208" s="42">
        <v>21.8</v>
      </c>
      <c r="DC208" s="42">
        <v>20.874751</v>
      </c>
      <c r="DD208" s="42">
        <v>19.851485</v>
      </c>
      <c r="DE208" s="42">
        <v>21.963311999999998</v>
      </c>
      <c r="DF208" s="42">
        <v>25.099602000000001</v>
      </c>
      <c r="DG208" s="42">
        <v>21.577380999999999</v>
      </c>
      <c r="DH208" s="42">
        <v>21.456887999999999</v>
      </c>
      <c r="DI208" s="42">
        <v>20.833333</v>
      </c>
      <c r="DJ208" s="42">
        <v>18.050720999999999</v>
      </c>
      <c r="DK208" s="42">
        <v>20.350000000000001</v>
      </c>
      <c r="DL208" s="42">
        <v>19.80198</v>
      </c>
      <c r="DM208" s="42">
        <v>20.607267</v>
      </c>
      <c r="DN208" s="42">
        <v>19.146825</v>
      </c>
      <c r="DO208" s="42">
        <v>20.547263999999998</v>
      </c>
      <c r="DP208" s="42">
        <v>17.039245000000001</v>
      </c>
      <c r="DQ208" s="42">
        <v>16.351889</v>
      </c>
      <c r="DR208" s="42">
        <v>17.731549999999999</v>
      </c>
      <c r="DS208" s="42">
        <v>17.311508</v>
      </c>
      <c r="DT208" s="42">
        <v>17.814371000000001</v>
      </c>
      <c r="DU208" s="42">
        <v>17.425743000000001</v>
      </c>
      <c r="DV208" s="42">
        <v>18.858561000000002</v>
      </c>
      <c r="DW208" s="42">
        <v>16.261775</v>
      </c>
    </row>
    <row r="209" spans="1:127" ht="40.700000000000003" customHeight="1">
      <c r="A209" s="74" t="s">
        <v>182</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row>
    <row r="210" spans="1:127">
      <c r="A210" s="110" t="s">
        <v>62</v>
      </c>
      <c r="B210" s="42"/>
      <c r="C210" s="42"/>
      <c r="D210" s="42"/>
      <c r="E210" s="42"/>
      <c r="F210" s="42"/>
      <c r="G210" s="42"/>
      <c r="H210" s="42"/>
      <c r="I210" s="42"/>
      <c r="J210" s="42"/>
      <c r="K210" s="45">
        <v>40.450000000000003</v>
      </c>
      <c r="L210" s="42"/>
      <c r="M210" s="42"/>
      <c r="N210" s="45">
        <v>44.65</v>
      </c>
      <c r="O210" s="45">
        <v>43.55</v>
      </c>
      <c r="P210" s="45">
        <v>44.2</v>
      </c>
      <c r="Q210" s="45">
        <v>38.5</v>
      </c>
      <c r="R210" s="45">
        <v>44.25</v>
      </c>
      <c r="S210" s="45">
        <v>45.65</v>
      </c>
      <c r="T210" s="45">
        <v>44.4</v>
      </c>
      <c r="U210" s="45">
        <v>46.15</v>
      </c>
      <c r="V210" s="45">
        <v>45.25</v>
      </c>
      <c r="W210" s="45">
        <v>43</v>
      </c>
      <c r="X210" s="45">
        <v>42.6</v>
      </c>
      <c r="Y210" s="45">
        <v>36.6</v>
      </c>
      <c r="Z210" s="45">
        <v>34.1</v>
      </c>
      <c r="AA210" s="45">
        <v>32.200000000000003</v>
      </c>
      <c r="AB210" s="45">
        <v>32.4</v>
      </c>
      <c r="AC210" s="45">
        <v>35.9</v>
      </c>
      <c r="AD210" s="45">
        <v>35.799999999999997</v>
      </c>
      <c r="AE210" s="45">
        <v>40.65</v>
      </c>
      <c r="AF210" s="45">
        <v>39.35</v>
      </c>
      <c r="AG210" s="45">
        <v>39.85</v>
      </c>
      <c r="AH210" s="45">
        <v>32.4</v>
      </c>
      <c r="AI210" s="45">
        <v>32.85</v>
      </c>
      <c r="AJ210" s="45">
        <v>33.85</v>
      </c>
      <c r="AK210" s="45">
        <v>33.9</v>
      </c>
      <c r="AL210" s="45">
        <v>36.799999999999997</v>
      </c>
      <c r="AM210" s="45">
        <v>34.35</v>
      </c>
      <c r="AN210" s="45">
        <v>35.299999999999997</v>
      </c>
      <c r="AO210" s="45">
        <v>35.1</v>
      </c>
      <c r="AP210" s="45">
        <v>38.299999999999997</v>
      </c>
      <c r="AQ210" s="45">
        <v>37.5</v>
      </c>
      <c r="AR210" s="45">
        <v>38.799999999999997</v>
      </c>
      <c r="AS210" s="45">
        <v>35.450000000000003</v>
      </c>
      <c r="AT210" s="45">
        <v>40.25</v>
      </c>
      <c r="AU210" s="45">
        <v>39.85</v>
      </c>
      <c r="AV210" s="45">
        <v>38.85</v>
      </c>
      <c r="AW210" s="45">
        <v>42.1</v>
      </c>
      <c r="AX210" s="45">
        <v>38.299999999999997</v>
      </c>
      <c r="AY210" s="45">
        <v>42.05</v>
      </c>
      <c r="AZ210" s="45">
        <v>40.799999999999997</v>
      </c>
      <c r="BA210" s="45">
        <v>37.9</v>
      </c>
      <c r="BB210" s="45">
        <v>40.1</v>
      </c>
      <c r="BC210" s="45">
        <v>40.4</v>
      </c>
      <c r="BD210" s="45">
        <v>40.1</v>
      </c>
      <c r="BE210" s="45">
        <v>42.45</v>
      </c>
      <c r="BF210" s="45">
        <v>39.950000000000003</v>
      </c>
      <c r="BG210" s="45">
        <v>39.85</v>
      </c>
      <c r="BH210" s="42"/>
      <c r="BI210" s="42"/>
      <c r="BJ210" s="42"/>
      <c r="BK210" s="45">
        <v>39.200000000000003</v>
      </c>
      <c r="BL210" s="42"/>
      <c r="BM210" s="42"/>
      <c r="BN210" s="42"/>
      <c r="BO210" s="42"/>
      <c r="BP210" s="42"/>
      <c r="BQ210" s="45">
        <v>38.5</v>
      </c>
      <c r="BR210" s="42"/>
      <c r="BS210" s="42"/>
      <c r="BT210" s="42"/>
      <c r="BU210" s="42"/>
      <c r="BV210" s="42"/>
      <c r="BW210" s="45">
        <v>34.6</v>
      </c>
      <c r="BX210" s="44">
        <v>36.35</v>
      </c>
      <c r="BY210" s="42">
        <v>34.200000000000003</v>
      </c>
      <c r="BZ210" s="42">
        <v>37.84187</v>
      </c>
      <c r="CA210" s="42">
        <v>38.118811999999998</v>
      </c>
      <c r="CB210" s="42">
        <v>36.651808000000003</v>
      </c>
      <c r="CC210" s="42">
        <v>40.548628000000001</v>
      </c>
      <c r="CD210" s="42">
        <v>38.465347000000001</v>
      </c>
      <c r="CE210" s="42">
        <v>37.812187999999999</v>
      </c>
      <c r="CF210" s="42">
        <v>37.970297000000002</v>
      </c>
      <c r="CG210" s="42">
        <v>38.663366000000003</v>
      </c>
      <c r="CH210" s="42">
        <v>39.356436000000002</v>
      </c>
      <c r="CI210" s="42">
        <v>38.811881</v>
      </c>
      <c r="CJ210" s="42">
        <v>35.940593999999997</v>
      </c>
      <c r="CK210" s="42">
        <v>40.643563999999998</v>
      </c>
      <c r="CL210" s="42">
        <v>38.770451000000001</v>
      </c>
      <c r="CM210" s="42">
        <v>33.565044999999998</v>
      </c>
      <c r="CN210" s="42">
        <v>34.743653999999999</v>
      </c>
      <c r="CO210" s="42">
        <v>33.831589000000001</v>
      </c>
      <c r="CP210" s="42">
        <v>34.85</v>
      </c>
      <c r="CQ210" s="42">
        <v>35.646999999999998</v>
      </c>
      <c r="CR210" s="42">
        <v>37.208146999999997</v>
      </c>
      <c r="CS210" s="42">
        <v>35.037221000000002</v>
      </c>
      <c r="CT210" s="42">
        <v>35.19802</v>
      </c>
      <c r="CU210" s="42">
        <v>37.673267000000003</v>
      </c>
      <c r="CV210" s="42">
        <v>36.075322</v>
      </c>
      <c r="CW210" s="42">
        <v>36.219692999999999</v>
      </c>
      <c r="CX210" s="42">
        <v>34.426229999999997</v>
      </c>
      <c r="CY210" s="42">
        <v>35.238568999999998</v>
      </c>
      <c r="CZ210" s="42">
        <v>37.051793000000004</v>
      </c>
      <c r="DA210" s="42">
        <v>36.602277999999998</v>
      </c>
      <c r="DB210" s="42">
        <v>34.5</v>
      </c>
      <c r="DC210" s="42">
        <v>36.878728000000002</v>
      </c>
      <c r="DD210" s="42">
        <v>38.415841999999998</v>
      </c>
      <c r="DE210" s="42">
        <v>34.754586000000003</v>
      </c>
      <c r="DF210" s="42">
        <v>29.581672999999999</v>
      </c>
      <c r="DG210" s="42">
        <v>35.069443999999997</v>
      </c>
      <c r="DH210" s="42">
        <v>32.755203000000002</v>
      </c>
      <c r="DI210" s="42">
        <v>35.813491999999997</v>
      </c>
      <c r="DJ210" s="42">
        <v>37.792143000000003</v>
      </c>
      <c r="DK210" s="42">
        <v>35.4</v>
      </c>
      <c r="DL210" s="42">
        <v>35.297029999999999</v>
      </c>
      <c r="DM210" s="42">
        <v>34.196117000000001</v>
      </c>
      <c r="DN210" s="42">
        <v>33.432540000000003</v>
      </c>
      <c r="DO210" s="42">
        <v>32.985075000000002</v>
      </c>
      <c r="DP210" s="42">
        <v>37.754595000000002</v>
      </c>
      <c r="DQ210" s="42">
        <v>36.679920000000003</v>
      </c>
      <c r="DR210" s="42">
        <v>36.849926000000004</v>
      </c>
      <c r="DS210" s="42">
        <v>39.285713999999999</v>
      </c>
      <c r="DT210" s="42">
        <v>41.666666999999997</v>
      </c>
      <c r="DU210" s="42">
        <v>36.683168000000002</v>
      </c>
      <c r="DV210" s="42">
        <v>38.660049999999998</v>
      </c>
      <c r="DW210" s="42">
        <v>41.546852000000001</v>
      </c>
    </row>
    <row r="211" spans="1:127">
      <c r="A211" s="110" t="s">
        <v>63</v>
      </c>
      <c r="B211" s="42"/>
      <c r="C211" s="42"/>
      <c r="D211" s="42"/>
      <c r="E211" s="42"/>
      <c r="F211" s="42"/>
      <c r="G211" s="42"/>
      <c r="H211" s="42"/>
      <c r="I211" s="42"/>
      <c r="J211" s="42"/>
      <c r="K211" s="42">
        <v>19.75</v>
      </c>
      <c r="L211" s="42"/>
      <c r="M211" s="42"/>
      <c r="N211" s="45">
        <v>20.399999999999999</v>
      </c>
      <c r="O211" s="42">
        <v>13.55</v>
      </c>
      <c r="P211" s="42">
        <v>15.85</v>
      </c>
      <c r="Q211" s="45">
        <v>20.9</v>
      </c>
      <c r="R211" s="42">
        <v>16.899999999999999</v>
      </c>
      <c r="S211" s="42">
        <v>18</v>
      </c>
      <c r="T211" s="45">
        <v>21.35</v>
      </c>
      <c r="U211" s="42">
        <v>17.2</v>
      </c>
      <c r="V211" s="42">
        <v>18.05</v>
      </c>
      <c r="W211" s="42">
        <v>20.149999999999999</v>
      </c>
      <c r="X211" s="42">
        <v>19.5</v>
      </c>
      <c r="Y211" s="42">
        <v>17.5</v>
      </c>
      <c r="Z211" s="45">
        <v>20.65</v>
      </c>
      <c r="AA211" s="42">
        <v>19.95</v>
      </c>
      <c r="AB211" s="45">
        <v>21.2</v>
      </c>
      <c r="AC211" s="45">
        <v>21.55</v>
      </c>
      <c r="AD211" s="42">
        <v>17.55</v>
      </c>
      <c r="AE211" s="42">
        <v>19</v>
      </c>
      <c r="AF211" s="42">
        <v>17.850000000000001</v>
      </c>
      <c r="AG211" s="42">
        <v>18.149999999999999</v>
      </c>
      <c r="AH211" s="45">
        <v>22.8</v>
      </c>
      <c r="AI211" s="45">
        <v>23.6</v>
      </c>
      <c r="AJ211" s="45">
        <v>24.45</v>
      </c>
      <c r="AK211" s="45">
        <v>22.65</v>
      </c>
      <c r="AL211" s="45">
        <v>23.55</v>
      </c>
      <c r="AM211" s="45">
        <v>23.65</v>
      </c>
      <c r="AN211" s="45">
        <v>25.1</v>
      </c>
      <c r="AO211" s="45">
        <v>25.4</v>
      </c>
      <c r="AP211" s="45">
        <v>27.1</v>
      </c>
      <c r="AQ211" s="45">
        <v>25.45</v>
      </c>
      <c r="AR211" s="45">
        <v>22.45</v>
      </c>
      <c r="AS211" s="45">
        <v>23.4</v>
      </c>
      <c r="AT211" s="45">
        <v>23.55</v>
      </c>
      <c r="AU211" s="45">
        <v>23.5</v>
      </c>
      <c r="AV211" s="45">
        <v>24.35</v>
      </c>
      <c r="AW211" s="45">
        <v>23.65</v>
      </c>
      <c r="AX211" s="45">
        <v>24.4</v>
      </c>
      <c r="AY211" s="45">
        <v>23.85</v>
      </c>
      <c r="AZ211" s="45">
        <v>24.65</v>
      </c>
      <c r="BA211" s="45">
        <v>25</v>
      </c>
      <c r="BB211" s="45">
        <v>25.65</v>
      </c>
      <c r="BC211" s="45">
        <v>23.05</v>
      </c>
      <c r="BD211" s="45">
        <v>26.3</v>
      </c>
      <c r="BE211" s="45">
        <v>25.5</v>
      </c>
      <c r="BF211" s="45">
        <v>26.8</v>
      </c>
      <c r="BG211" s="45">
        <v>26.8</v>
      </c>
      <c r="BH211" s="42"/>
      <c r="BI211" s="42"/>
      <c r="BJ211" s="42"/>
      <c r="BK211" s="45">
        <v>24.85</v>
      </c>
      <c r="BL211" s="42"/>
      <c r="BM211" s="42"/>
      <c r="BN211" s="42"/>
      <c r="BO211" s="42"/>
      <c r="BP211" s="42"/>
      <c r="BQ211" s="45">
        <v>23.65</v>
      </c>
      <c r="BR211" s="42"/>
      <c r="BS211" s="42"/>
      <c r="BT211" s="42"/>
      <c r="BU211" s="42"/>
      <c r="BV211" s="42"/>
      <c r="BW211" s="45">
        <v>28.55</v>
      </c>
      <c r="BX211" s="44">
        <v>29.1</v>
      </c>
      <c r="BY211" s="42">
        <v>25.75</v>
      </c>
      <c r="BZ211" s="42">
        <v>24.316261000000001</v>
      </c>
      <c r="CA211" s="42">
        <v>26.633662999999999</v>
      </c>
      <c r="CB211" s="42">
        <v>28.083210000000001</v>
      </c>
      <c r="CC211" s="42">
        <v>26.832917999999999</v>
      </c>
      <c r="CD211" s="42">
        <v>25.495049999999999</v>
      </c>
      <c r="CE211" s="42">
        <v>27.522478</v>
      </c>
      <c r="CF211" s="42">
        <v>28.366337000000001</v>
      </c>
      <c r="CG211" s="42">
        <v>27.425743000000001</v>
      </c>
      <c r="CH211" s="42">
        <v>25.792079000000001</v>
      </c>
      <c r="CI211" s="42">
        <v>27.079208000000001</v>
      </c>
      <c r="CJ211" s="42">
        <v>28.910890999999999</v>
      </c>
      <c r="CK211" s="42">
        <v>28.415842000000001</v>
      </c>
      <c r="CL211" s="42">
        <v>27.764005999999998</v>
      </c>
      <c r="CM211" s="42">
        <v>33.366435000000003</v>
      </c>
      <c r="CN211" s="42">
        <v>32.055748999999999</v>
      </c>
      <c r="CO211" s="42">
        <v>32.984554000000003</v>
      </c>
      <c r="CP211" s="42">
        <v>33.9</v>
      </c>
      <c r="CQ211" s="42">
        <v>33.812593</v>
      </c>
      <c r="CR211" s="42">
        <v>30.452062000000002</v>
      </c>
      <c r="CS211" s="42">
        <v>32.009926</v>
      </c>
      <c r="CT211" s="42">
        <v>32.722771999999999</v>
      </c>
      <c r="CU211" s="42">
        <v>29.80198</v>
      </c>
      <c r="CV211" s="42">
        <v>29.930624000000002</v>
      </c>
      <c r="CW211" s="42">
        <v>30.034635999999999</v>
      </c>
      <c r="CX211" s="42">
        <v>31.843019999999999</v>
      </c>
      <c r="CY211" s="42">
        <v>30.566600000000001</v>
      </c>
      <c r="CZ211" s="42">
        <v>32.021912</v>
      </c>
      <c r="DA211" s="42">
        <v>31.797920000000001</v>
      </c>
      <c r="DB211" s="42">
        <v>30.05</v>
      </c>
      <c r="DC211" s="42">
        <v>30.417494999999999</v>
      </c>
      <c r="DD211" s="42">
        <v>28.366337000000001</v>
      </c>
      <c r="DE211" s="42">
        <v>31.284085000000001</v>
      </c>
      <c r="DF211" s="42">
        <v>39.392429999999997</v>
      </c>
      <c r="DG211" s="42">
        <v>33.630952000000001</v>
      </c>
      <c r="DH211" s="42">
        <v>35.530228000000001</v>
      </c>
      <c r="DI211" s="42">
        <v>33.134920999999999</v>
      </c>
      <c r="DJ211" s="42">
        <v>33.416210999999997</v>
      </c>
      <c r="DK211" s="42">
        <v>32.549999999999997</v>
      </c>
      <c r="DL211" s="42">
        <v>34.504950000000001</v>
      </c>
      <c r="DM211" s="42">
        <v>37.929318000000002</v>
      </c>
      <c r="DN211" s="42">
        <v>35.119047999999999</v>
      </c>
      <c r="DO211" s="42">
        <v>34.129353000000002</v>
      </c>
      <c r="DP211" s="42">
        <v>29.955290999999999</v>
      </c>
      <c r="DQ211" s="42">
        <v>33.797217000000003</v>
      </c>
      <c r="DR211" s="42">
        <v>36.206043000000001</v>
      </c>
      <c r="DS211" s="42">
        <v>31.845237999999998</v>
      </c>
      <c r="DT211" s="42">
        <v>30.988023999999999</v>
      </c>
      <c r="DU211" s="42">
        <v>33.069307000000002</v>
      </c>
      <c r="DV211" s="42">
        <v>31.861042000000001</v>
      </c>
      <c r="DW211" s="42">
        <v>30.044620999999999</v>
      </c>
    </row>
    <row r="212" spans="1:127" ht="22.5">
      <c r="A212" s="110" t="s">
        <v>64</v>
      </c>
      <c r="B212" s="42"/>
      <c r="C212" s="42"/>
      <c r="D212" s="42"/>
      <c r="E212" s="42"/>
      <c r="F212" s="42"/>
      <c r="G212" s="42"/>
      <c r="H212" s="42"/>
      <c r="I212" s="42"/>
      <c r="J212" s="42"/>
      <c r="K212" s="45">
        <v>20.65</v>
      </c>
      <c r="L212" s="42"/>
      <c r="M212" s="42"/>
      <c r="N212" s="45">
        <v>19.95</v>
      </c>
      <c r="O212" s="45">
        <v>26.65</v>
      </c>
      <c r="P212" s="45">
        <v>25.9</v>
      </c>
      <c r="Q212" s="45">
        <v>24.45</v>
      </c>
      <c r="R212" s="45">
        <v>24.95</v>
      </c>
      <c r="S212" s="45">
        <v>22.45</v>
      </c>
      <c r="T212" s="45">
        <v>21.25</v>
      </c>
      <c r="U212" s="45">
        <v>20.6</v>
      </c>
      <c r="V212" s="45">
        <v>19.75</v>
      </c>
      <c r="W212" s="45">
        <v>26.3</v>
      </c>
      <c r="X212" s="45">
        <v>25</v>
      </c>
      <c r="Y212" s="45">
        <v>23.6</v>
      </c>
      <c r="Z212" s="45">
        <v>23.5</v>
      </c>
      <c r="AA212" s="45">
        <v>21.35</v>
      </c>
      <c r="AB212" s="45">
        <v>23.25</v>
      </c>
      <c r="AC212" s="45">
        <v>19.899999999999999</v>
      </c>
      <c r="AD212" s="45">
        <v>23.1</v>
      </c>
      <c r="AE212" s="42">
        <v>19.45</v>
      </c>
      <c r="AF212" s="45">
        <v>23.4</v>
      </c>
      <c r="AG212" s="45">
        <v>21.05</v>
      </c>
      <c r="AH212" s="42">
        <v>16.45</v>
      </c>
      <c r="AI212" s="45">
        <v>23.6</v>
      </c>
      <c r="AJ212" s="45">
        <v>19.55</v>
      </c>
      <c r="AK212" s="45">
        <v>23.6</v>
      </c>
      <c r="AL212" s="45">
        <v>23.75</v>
      </c>
      <c r="AM212" s="45">
        <v>24.4</v>
      </c>
      <c r="AN212" s="45">
        <v>19.55</v>
      </c>
      <c r="AO212" s="45">
        <v>21</v>
      </c>
      <c r="AP212" s="42">
        <v>18</v>
      </c>
      <c r="AQ212" s="45">
        <v>20.6</v>
      </c>
      <c r="AR212" s="42">
        <v>18.899999999999999</v>
      </c>
      <c r="AS212" s="45">
        <v>22.5</v>
      </c>
      <c r="AT212" s="42">
        <v>17.7</v>
      </c>
      <c r="AU212" s="45">
        <v>21</v>
      </c>
      <c r="AV212" s="45">
        <v>20.7</v>
      </c>
      <c r="AW212" s="42">
        <v>17.399999999999999</v>
      </c>
      <c r="AX212" s="45">
        <v>20.65</v>
      </c>
      <c r="AY212" s="45">
        <v>19.75</v>
      </c>
      <c r="AZ212" s="42">
        <v>19.25</v>
      </c>
      <c r="BA212" s="45">
        <v>22.5</v>
      </c>
      <c r="BB212" s="45">
        <v>20.55</v>
      </c>
      <c r="BC212" s="45">
        <v>21.7</v>
      </c>
      <c r="BD212" s="45">
        <v>20.05</v>
      </c>
      <c r="BE212" s="42">
        <v>17.649999999999999</v>
      </c>
      <c r="BF212" s="42">
        <v>18.7</v>
      </c>
      <c r="BG212" s="42">
        <v>19.350000000000001</v>
      </c>
      <c r="BH212" s="42"/>
      <c r="BI212" s="42"/>
      <c r="BJ212" s="42"/>
      <c r="BK212" s="45">
        <v>21.05</v>
      </c>
      <c r="BL212" s="42"/>
      <c r="BM212" s="42"/>
      <c r="BN212" s="42"/>
      <c r="BO212" s="42"/>
      <c r="BP212" s="42"/>
      <c r="BQ212" s="45">
        <v>20.45</v>
      </c>
      <c r="BR212" s="42"/>
      <c r="BS212" s="42"/>
      <c r="BT212" s="42"/>
      <c r="BU212" s="42"/>
      <c r="BV212" s="42"/>
      <c r="BW212" s="45">
        <v>21.35</v>
      </c>
      <c r="BX212" s="43">
        <v>16.55</v>
      </c>
      <c r="BY212" s="42">
        <v>22</v>
      </c>
      <c r="BZ212" s="42">
        <v>21.581302999999998</v>
      </c>
      <c r="CA212" s="42">
        <v>19.306930999999999</v>
      </c>
      <c r="CB212" s="42">
        <v>19.762259</v>
      </c>
      <c r="CC212" s="42">
        <v>17.955112</v>
      </c>
      <c r="CD212" s="42">
        <v>20.643564000000001</v>
      </c>
      <c r="CE212" s="42">
        <v>19.930070000000001</v>
      </c>
      <c r="CF212" s="42">
        <v>19.405940999999999</v>
      </c>
      <c r="CG212" s="42">
        <v>17.722771999999999</v>
      </c>
      <c r="CH212" s="42">
        <v>18.712871</v>
      </c>
      <c r="CI212" s="42">
        <v>17.722771999999999</v>
      </c>
      <c r="CJ212" s="42">
        <v>17.524751999999999</v>
      </c>
      <c r="CK212" s="42">
        <v>15.940594000000001</v>
      </c>
      <c r="CL212" s="42">
        <v>16.509668000000001</v>
      </c>
      <c r="CM212" s="42">
        <v>14.250247999999999</v>
      </c>
      <c r="CN212" s="42">
        <v>13.987057999999999</v>
      </c>
      <c r="CO212" s="42">
        <v>15.445938999999999</v>
      </c>
      <c r="CP212" s="42">
        <v>14.4</v>
      </c>
      <c r="CQ212" s="42">
        <v>13.336639</v>
      </c>
      <c r="CR212" s="42">
        <v>13.959265</v>
      </c>
      <c r="CS212" s="42">
        <v>14.342432000000001</v>
      </c>
      <c r="CT212" s="42">
        <v>13.168317</v>
      </c>
      <c r="CU212" s="42">
        <v>13.415842</v>
      </c>
      <c r="CV212" s="42">
        <v>14.07334</v>
      </c>
      <c r="CW212" s="42">
        <v>12.963879</v>
      </c>
      <c r="CX212" s="42">
        <v>12.717337000000001</v>
      </c>
      <c r="CY212" s="42">
        <v>13.320080000000001</v>
      </c>
      <c r="CZ212" s="42">
        <v>12.798805</v>
      </c>
      <c r="DA212" s="42">
        <v>11.24319</v>
      </c>
      <c r="DB212" s="42">
        <v>12.8</v>
      </c>
      <c r="DC212" s="42">
        <v>13.667992</v>
      </c>
      <c r="DD212" s="42">
        <v>11.336634</v>
      </c>
      <c r="DE212" s="42">
        <v>12.741695999999999</v>
      </c>
      <c r="DF212" s="42">
        <v>11.25498</v>
      </c>
      <c r="DG212" s="42">
        <v>12.748016</v>
      </c>
      <c r="DH212" s="42">
        <v>13.825570000000001</v>
      </c>
      <c r="DI212" s="42">
        <v>12.648809999999999</v>
      </c>
      <c r="DJ212" s="42">
        <v>12.3819</v>
      </c>
      <c r="DK212" s="42">
        <v>12.7</v>
      </c>
      <c r="DL212" s="42">
        <v>13.811881</v>
      </c>
      <c r="DM212" s="42">
        <v>10.35341</v>
      </c>
      <c r="DN212" s="42">
        <v>13.392856999999999</v>
      </c>
      <c r="DO212" s="42">
        <v>16.268657000000001</v>
      </c>
      <c r="DP212" s="42">
        <v>13.909587999999999</v>
      </c>
      <c r="DQ212" s="42">
        <v>12.574553</v>
      </c>
      <c r="DR212" s="42">
        <v>12.828132999999999</v>
      </c>
      <c r="DS212" s="42">
        <v>12.301587</v>
      </c>
      <c r="DT212" s="42">
        <v>11.876248</v>
      </c>
      <c r="DU212" s="42">
        <v>12.326733000000001</v>
      </c>
      <c r="DV212" s="42">
        <v>10.620347000000001</v>
      </c>
      <c r="DW212" s="42">
        <v>12.444224</v>
      </c>
    </row>
    <row r="213" spans="1:127">
      <c r="A213" s="110" t="s">
        <v>65</v>
      </c>
      <c r="B213" s="42"/>
      <c r="C213" s="42"/>
      <c r="D213" s="42"/>
      <c r="E213" s="42"/>
      <c r="F213" s="42"/>
      <c r="G213" s="42"/>
      <c r="H213" s="42"/>
      <c r="I213" s="42"/>
      <c r="J213" s="42"/>
      <c r="K213" s="42">
        <v>7</v>
      </c>
      <c r="L213" s="42"/>
      <c r="M213" s="42"/>
      <c r="N213" s="42">
        <v>6.7</v>
      </c>
      <c r="O213" s="42">
        <v>7.1</v>
      </c>
      <c r="P213" s="42">
        <v>5.35</v>
      </c>
      <c r="Q213" s="42">
        <v>7.4</v>
      </c>
      <c r="R213" s="42">
        <v>5.7</v>
      </c>
      <c r="S213" s="42">
        <v>7.6</v>
      </c>
      <c r="T213" s="42">
        <v>6.6</v>
      </c>
      <c r="U213" s="42">
        <v>8.35</v>
      </c>
      <c r="V213" s="42">
        <v>7.4</v>
      </c>
      <c r="W213" s="42">
        <v>5.3</v>
      </c>
      <c r="X213" s="42">
        <v>6.5</v>
      </c>
      <c r="Y213" s="45">
        <v>12.6</v>
      </c>
      <c r="Z213" s="42">
        <v>10.45</v>
      </c>
      <c r="AA213" s="45">
        <v>15.75</v>
      </c>
      <c r="AB213" s="45">
        <v>12.35</v>
      </c>
      <c r="AC213" s="45">
        <v>12.8</v>
      </c>
      <c r="AD213" s="45">
        <v>12.25</v>
      </c>
      <c r="AE213" s="45">
        <v>11.6</v>
      </c>
      <c r="AF213" s="45">
        <v>11.4</v>
      </c>
      <c r="AG213" s="45">
        <v>12.7</v>
      </c>
      <c r="AH213" s="42">
        <v>6.8</v>
      </c>
      <c r="AI213" s="42">
        <v>9.1</v>
      </c>
      <c r="AJ213" s="45">
        <v>12.1</v>
      </c>
      <c r="AK213" s="45">
        <v>10.75</v>
      </c>
      <c r="AL213" s="42">
        <v>6.8</v>
      </c>
      <c r="AM213" s="42">
        <v>9.15</v>
      </c>
      <c r="AN213" s="45">
        <v>11.65</v>
      </c>
      <c r="AO213" s="42">
        <v>7.95</v>
      </c>
      <c r="AP213" s="42">
        <v>7.5</v>
      </c>
      <c r="AQ213" s="42">
        <v>6</v>
      </c>
      <c r="AR213" s="42">
        <v>9.6</v>
      </c>
      <c r="AS213" s="42">
        <v>8.25</v>
      </c>
      <c r="AT213" s="42">
        <v>8.25</v>
      </c>
      <c r="AU213" s="42">
        <v>7.95</v>
      </c>
      <c r="AV213" s="42">
        <v>6.3</v>
      </c>
      <c r="AW213" s="42">
        <v>7.35</v>
      </c>
      <c r="AX213" s="42">
        <v>6.65</v>
      </c>
      <c r="AY213" s="42">
        <v>6.2</v>
      </c>
      <c r="AZ213" s="42">
        <v>7.95</v>
      </c>
      <c r="BA213" s="42">
        <v>7.1</v>
      </c>
      <c r="BB213" s="42">
        <v>6.3</v>
      </c>
      <c r="BC213" s="42">
        <v>6.95</v>
      </c>
      <c r="BD213" s="42">
        <v>6.15</v>
      </c>
      <c r="BE213" s="42">
        <v>6.75</v>
      </c>
      <c r="BF213" s="42">
        <v>5.3</v>
      </c>
      <c r="BG213" s="42">
        <v>7.25</v>
      </c>
      <c r="BH213" s="42"/>
      <c r="BI213" s="42"/>
      <c r="BJ213" s="42"/>
      <c r="BK213" s="42">
        <v>6.55</v>
      </c>
      <c r="BL213" s="42"/>
      <c r="BM213" s="42"/>
      <c r="BN213" s="42"/>
      <c r="BO213" s="42"/>
      <c r="BP213" s="42"/>
      <c r="BQ213" s="42">
        <v>6.8</v>
      </c>
      <c r="BR213" s="42"/>
      <c r="BS213" s="42"/>
      <c r="BT213" s="42"/>
      <c r="BU213" s="42"/>
      <c r="BV213" s="42"/>
      <c r="BW213" s="42">
        <v>6.65</v>
      </c>
      <c r="BX213" s="43">
        <v>7.35</v>
      </c>
      <c r="BY213" s="42">
        <v>9.0500000000000007</v>
      </c>
      <c r="BZ213" s="42">
        <v>6.3649930000000001</v>
      </c>
      <c r="CA213" s="42">
        <v>7.5742570000000002</v>
      </c>
      <c r="CB213" s="42">
        <v>7.0331849999999996</v>
      </c>
      <c r="CC213" s="42">
        <v>6.7331669999999999</v>
      </c>
      <c r="CD213" s="42">
        <v>7.1287130000000003</v>
      </c>
      <c r="CE213" s="42">
        <v>6.1938060000000004</v>
      </c>
      <c r="CF213" s="42">
        <v>5.7425740000000003</v>
      </c>
      <c r="CG213" s="42">
        <v>6.1881190000000004</v>
      </c>
      <c r="CH213" s="42">
        <v>7.6237620000000001</v>
      </c>
      <c r="CI213" s="42">
        <v>6.5346529999999996</v>
      </c>
      <c r="CJ213" s="42">
        <v>8.5148510000000002</v>
      </c>
      <c r="CK213" s="42">
        <v>6.5346529999999996</v>
      </c>
      <c r="CL213" s="42">
        <v>6.4452160000000003</v>
      </c>
      <c r="CM213" s="42">
        <v>7.5471700000000004</v>
      </c>
      <c r="CN213" s="42">
        <v>8.3125929999999997</v>
      </c>
      <c r="CO213" s="42">
        <v>8.5700050000000001</v>
      </c>
      <c r="CP213" s="42">
        <v>9.0500000000000007</v>
      </c>
      <c r="CQ213" s="42">
        <v>7.7342589999999998</v>
      </c>
      <c r="CR213" s="42">
        <v>8.0973670000000002</v>
      </c>
      <c r="CS213" s="42">
        <v>8.4863520000000001</v>
      </c>
      <c r="CT213" s="42">
        <v>7.4257429999999998</v>
      </c>
      <c r="CU213" s="42">
        <v>9.1584160000000008</v>
      </c>
      <c r="CV213" s="42">
        <v>9.3161550000000002</v>
      </c>
      <c r="CW213" s="42">
        <v>9.7476500000000001</v>
      </c>
      <c r="CX213" s="42">
        <v>9.0412320000000008</v>
      </c>
      <c r="CY213" s="42">
        <v>9.9900599999999997</v>
      </c>
      <c r="CZ213" s="42">
        <v>7.968127</v>
      </c>
      <c r="DA213" s="42">
        <v>9.1629520000000007</v>
      </c>
      <c r="DB213" s="42">
        <v>9.5</v>
      </c>
      <c r="DC213" s="42">
        <v>9.2942350000000005</v>
      </c>
      <c r="DD213" s="42">
        <v>10.742573999999999</v>
      </c>
      <c r="DE213" s="42">
        <v>10.163608999999999</v>
      </c>
      <c r="DF213" s="42">
        <v>7.0717129999999999</v>
      </c>
      <c r="DG213" s="42">
        <v>6.9940480000000003</v>
      </c>
      <c r="DH213" s="42">
        <v>6.4420219999999997</v>
      </c>
      <c r="DI213" s="42">
        <v>7.0436509999999997</v>
      </c>
      <c r="DJ213" s="42">
        <v>6.3152660000000003</v>
      </c>
      <c r="DK213" s="42">
        <v>7.25</v>
      </c>
      <c r="DL213" s="42">
        <v>6.1386139999999996</v>
      </c>
      <c r="DM213" s="42">
        <v>6.3215529999999998</v>
      </c>
      <c r="DN213" s="42">
        <v>7.0932539999999999</v>
      </c>
      <c r="DO213" s="42">
        <v>5.4726369999999998</v>
      </c>
      <c r="DP213" s="42">
        <v>7.7993050000000004</v>
      </c>
      <c r="DQ213" s="42">
        <v>7.8031810000000004</v>
      </c>
      <c r="DR213" s="42">
        <v>5.1015350000000002</v>
      </c>
      <c r="DS213" s="42">
        <v>7.0932539999999999</v>
      </c>
      <c r="DT213" s="42">
        <v>5.7884229999999999</v>
      </c>
      <c r="DU213" s="42">
        <v>8.3663369999999997</v>
      </c>
      <c r="DV213" s="42">
        <v>7.8908189999999996</v>
      </c>
      <c r="DW213" s="42">
        <v>7.9821520000000001</v>
      </c>
    </row>
    <row r="214" spans="1:127">
      <c r="A214" s="110" t="s">
        <v>3</v>
      </c>
      <c r="B214" s="42"/>
      <c r="C214" s="42"/>
      <c r="D214" s="42"/>
      <c r="E214" s="42"/>
      <c r="F214" s="42"/>
      <c r="G214" s="42"/>
      <c r="H214" s="42"/>
      <c r="I214" s="42"/>
      <c r="J214" s="42"/>
      <c r="K214" s="45">
        <v>12.15</v>
      </c>
      <c r="L214" s="42"/>
      <c r="M214" s="42"/>
      <c r="N214" s="42">
        <v>8.3000000000000007</v>
      </c>
      <c r="O214" s="42">
        <v>9.15</v>
      </c>
      <c r="P214" s="42">
        <v>8.65</v>
      </c>
      <c r="Q214" s="42">
        <v>8.75</v>
      </c>
      <c r="R214" s="42">
        <v>8.1999999999999993</v>
      </c>
      <c r="S214" s="42">
        <v>6.3</v>
      </c>
      <c r="T214" s="42">
        <v>6.4</v>
      </c>
      <c r="U214" s="42">
        <v>7.65</v>
      </c>
      <c r="V214" s="42">
        <v>9.5500000000000007</v>
      </c>
      <c r="W214" s="42">
        <v>5.2</v>
      </c>
      <c r="X214" s="42">
        <v>6.4</v>
      </c>
      <c r="Y214" s="42">
        <v>9.6999999999999993</v>
      </c>
      <c r="Z214" s="45">
        <v>11.3</v>
      </c>
      <c r="AA214" s="42">
        <v>10.75</v>
      </c>
      <c r="AB214" s="42">
        <v>10.75</v>
      </c>
      <c r="AC214" s="42">
        <v>9.85</v>
      </c>
      <c r="AD214" s="45">
        <v>11.3</v>
      </c>
      <c r="AE214" s="42">
        <v>9.3000000000000007</v>
      </c>
      <c r="AF214" s="42">
        <v>8</v>
      </c>
      <c r="AG214" s="42">
        <v>8.25</v>
      </c>
      <c r="AH214" s="45">
        <v>21.55</v>
      </c>
      <c r="AI214" s="42">
        <v>10.85</v>
      </c>
      <c r="AJ214" s="42">
        <v>10.050000000000001</v>
      </c>
      <c r="AK214" s="42">
        <v>9.1</v>
      </c>
      <c r="AL214" s="42">
        <v>9.1</v>
      </c>
      <c r="AM214" s="42">
        <v>8.4499999999999993</v>
      </c>
      <c r="AN214" s="42">
        <v>8.4</v>
      </c>
      <c r="AO214" s="42">
        <v>10.55</v>
      </c>
      <c r="AP214" s="42">
        <v>9.1</v>
      </c>
      <c r="AQ214" s="42">
        <v>10.45</v>
      </c>
      <c r="AR214" s="42">
        <v>10.199999999999999</v>
      </c>
      <c r="AS214" s="42">
        <v>10.4</v>
      </c>
      <c r="AT214" s="42">
        <v>10.25</v>
      </c>
      <c r="AU214" s="42">
        <v>7.7</v>
      </c>
      <c r="AV214" s="42">
        <v>9.8000000000000007</v>
      </c>
      <c r="AW214" s="42">
        <v>9.5</v>
      </c>
      <c r="AX214" s="42">
        <v>10</v>
      </c>
      <c r="AY214" s="42">
        <v>8.15</v>
      </c>
      <c r="AZ214" s="42">
        <v>7.35</v>
      </c>
      <c r="BA214" s="42">
        <v>7.5</v>
      </c>
      <c r="BB214" s="42">
        <v>7.4</v>
      </c>
      <c r="BC214" s="42">
        <v>7.9</v>
      </c>
      <c r="BD214" s="42">
        <v>7.4</v>
      </c>
      <c r="BE214" s="42">
        <v>7.65</v>
      </c>
      <c r="BF214" s="42">
        <v>9.25</v>
      </c>
      <c r="BG214" s="42">
        <v>6.75</v>
      </c>
      <c r="BH214" s="42"/>
      <c r="BI214" s="42"/>
      <c r="BJ214" s="42"/>
      <c r="BK214" s="42">
        <v>8.3000000000000007</v>
      </c>
      <c r="BL214" s="42"/>
      <c r="BM214" s="42"/>
      <c r="BN214" s="42"/>
      <c r="BO214" s="42"/>
      <c r="BP214" s="42"/>
      <c r="BQ214" s="42">
        <v>10.6</v>
      </c>
      <c r="BR214" s="42"/>
      <c r="BS214" s="42"/>
      <c r="BT214" s="42"/>
      <c r="BU214" s="42"/>
      <c r="BV214" s="42"/>
      <c r="BW214" s="42">
        <v>8.85</v>
      </c>
      <c r="BX214" s="43">
        <v>10.65</v>
      </c>
      <c r="BY214" s="42">
        <v>9</v>
      </c>
      <c r="BZ214" s="42">
        <v>9.8955739999999999</v>
      </c>
      <c r="CA214" s="42">
        <v>8.3663369999999997</v>
      </c>
      <c r="CB214" s="42">
        <v>8.4695389999999993</v>
      </c>
      <c r="CC214" s="42">
        <v>7.9301750000000002</v>
      </c>
      <c r="CD214" s="42">
        <v>8.2673269999999999</v>
      </c>
      <c r="CE214" s="42">
        <v>8.5414589999999997</v>
      </c>
      <c r="CF214" s="42">
        <v>8.5148510000000002</v>
      </c>
      <c r="CG214" s="42">
        <v>10</v>
      </c>
      <c r="CH214" s="42">
        <v>8.5148510000000002</v>
      </c>
      <c r="CI214" s="42">
        <v>9.8514850000000003</v>
      </c>
      <c r="CJ214" s="42">
        <v>9.1089110000000009</v>
      </c>
      <c r="CK214" s="42">
        <v>8.4653469999999995</v>
      </c>
      <c r="CL214" s="42">
        <v>10.510659</v>
      </c>
      <c r="CM214" s="42">
        <v>11.271102000000001</v>
      </c>
      <c r="CN214" s="42">
        <v>10.900945999999999</v>
      </c>
      <c r="CO214" s="42">
        <v>9.1679119999999994</v>
      </c>
      <c r="CP214" s="42">
        <v>7.8</v>
      </c>
      <c r="CQ214" s="42">
        <v>9.4695090000000004</v>
      </c>
      <c r="CR214" s="42">
        <v>10.283158999999999</v>
      </c>
      <c r="CS214" s="42">
        <v>10.124069</v>
      </c>
      <c r="CT214" s="42">
        <v>11.485149</v>
      </c>
      <c r="CU214" s="42">
        <v>9.9504950000000001</v>
      </c>
      <c r="CV214" s="42">
        <v>10.604559</v>
      </c>
      <c r="CW214" s="42">
        <v>11.034141999999999</v>
      </c>
      <c r="CX214" s="42">
        <v>11.972181000000001</v>
      </c>
      <c r="CY214" s="42">
        <v>10.884691999999999</v>
      </c>
      <c r="CZ214" s="42">
        <v>10.159363000000001</v>
      </c>
      <c r="DA214" s="42">
        <v>11.193659999999999</v>
      </c>
      <c r="DB214" s="42">
        <v>13.15</v>
      </c>
      <c r="DC214" s="42">
        <v>9.7415509999999994</v>
      </c>
      <c r="DD214" s="42">
        <v>11.138614</v>
      </c>
      <c r="DE214" s="42">
        <v>11.056024000000001</v>
      </c>
      <c r="DF214" s="42">
        <v>12.699203000000001</v>
      </c>
      <c r="DG214" s="42">
        <v>11.557539999999999</v>
      </c>
      <c r="DH214" s="42">
        <v>11.446977</v>
      </c>
      <c r="DI214" s="42">
        <v>11.359127000000001</v>
      </c>
      <c r="DJ214" s="42">
        <v>10.094480000000001</v>
      </c>
      <c r="DK214" s="42">
        <v>12.1</v>
      </c>
      <c r="DL214" s="42">
        <v>10.247525</v>
      </c>
      <c r="DM214" s="42">
        <v>11.199602000000001</v>
      </c>
      <c r="DN214" s="42">
        <v>10.962301999999999</v>
      </c>
      <c r="DO214" s="42">
        <v>11.144278999999999</v>
      </c>
      <c r="DP214" s="42">
        <v>10.581222</v>
      </c>
      <c r="DQ214" s="42">
        <v>9.1451290000000007</v>
      </c>
      <c r="DR214" s="42">
        <v>9.0143640000000005</v>
      </c>
      <c r="DS214" s="42">
        <v>9.4742060000000006</v>
      </c>
      <c r="DT214" s="42">
        <v>9.6307390000000002</v>
      </c>
      <c r="DU214" s="42">
        <v>9.5544550000000008</v>
      </c>
      <c r="DV214" s="42">
        <v>10.918113999999999</v>
      </c>
      <c r="DW214" s="42">
        <v>7.9821520000000001</v>
      </c>
    </row>
    <row r="215" spans="1:127" ht="40.700000000000003" customHeight="1">
      <c r="A215" s="74" t="s">
        <v>277</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row>
    <row r="216" spans="1:127">
      <c r="A216" s="110" t="s">
        <v>292</v>
      </c>
      <c r="B216" s="42"/>
      <c r="C216" s="42"/>
      <c r="D216" s="42"/>
      <c r="E216" s="42"/>
      <c r="F216" s="42"/>
      <c r="G216" s="42"/>
      <c r="H216" s="42"/>
      <c r="I216" s="42"/>
      <c r="J216" s="42"/>
      <c r="K216" s="45"/>
      <c r="L216" s="42"/>
      <c r="M216" s="42"/>
      <c r="N216" s="45"/>
      <c r="O216" s="45"/>
      <c r="P216" s="45"/>
      <c r="Q216" s="45"/>
      <c r="R216" s="45"/>
      <c r="S216" s="45"/>
      <c r="T216" s="46">
        <v>28.65</v>
      </c>
      <c r="U216" s="46">
        <v>25.45</v>
      </c>
      <c r="V216" s="46">
        <v>24.299999999999997</v>
      </c>
      <c r="W216" s="46">
        <v>26</v>
      </c>
      <c r="X216" s="46">
        <v>23.35</v>
      </c>
      <c r="Y216" s="46">
        <v>21.599999999999998</v>
      </c>
      <c r="Z216" s="46">
        <v>21.1</v>
      </c>
      <c r="AA216" s="46">
        <v>20.099999999999998</v>
      </c>
      <c r="AB216" s="46">
        <v>16.850000000000001</v>
      </c>
      <c r="AC216" s="46">
        <v>15.8</v>
      </c>
      <c r="AD216" s="46">
        <v>12.7</v>
      </c>
      <c r="AE216" s="46">
        <v>15.9</v>
      </c>
      <c r="AF216" s="46">
        <v>15.25</v>
      </c>
      <c r="AG216" s="46">
        <v>18.599999999999998</v>
      </c>
      <c r="AH216" s="46">
        <v>20.650000000000002</v>
      </c>
      <c r="AI216" s="46">
        <v>19.149999999999999</v>
      </c>
      <c r="AJ216" s="46">
        <v>16.95</v>
      </c>
      <c r="AK216" s="46">
        <v>18.8</v>
      </c>
      <c r="AL216" s="46">
        <v>17.350000000000001</v>
      </c>
      <c r="AM216" s="46">
        <v>17.850000000000001</v>
      </c>
      <c r="AN216" s="46">
        <v>14.55</v>
      </c>
      <c r="AO216" s="46">
        <v>15.25</v>
      </c>
      <c r="AP216" s="46">
        <v>18.399999999999999</v>
      </c>
      <c r="AQ216" s="46">
        <v>16.55</v>
      </c>
      <c r="AR216" s="46">
        <v>18.149999999999999</v>
      </c>
      <c r="AS216" s="46">
        <v>17.25</v>
      </c>
      <c r="AT216" s="46">
        <v>19.350000000000001</v>
      </c>
      <c r="AU216" s="46">
        <v>19.149999999999999</v>
      </c>
      <c r="AV216" s="46">
        <v>19.05</v>
      </c>
      <c r="AW216" s="46">
        <v>23.3</v>
      </c>
      <c r="AX216" s="46">
        <v>19.350000000000001</v>
      </c>
      <c r="AY216" s="46">
        <v>22.2</v>
      </c>
      <c r="AZ216" s="46">
        <v>20.7</v>
      </c>
      <c r="BA216" s="46">
        <v>20.400000000000002</v>
      </c>
      <c r="BB216" s="46">
        <v>21.799999999999997</v>
      </c>
      <c r="BC216" s="46">
        <v>20.150000000000002</v>
      </c>
      <c r="BD216" s="46">
        <v>22.8</v>
      </c>
      <c r="BE216" s="46">
        <v>22.400000000000002</v>
      </c>
      <c r="BF216" s="46">
        <v>22.3</v>
      </c>
      <c r="BG216" s="46">
        <v>22.049999999999997</v>
      </c>
      <c r="BH216" s="46"/>
      <c r="BI216" s="46"/>
      <c r="BJ216" s="46"/>
      <c r="BK216" s="46">
        <v>22.5</v>
      </c>
      <c r="BL216" s="46"/>
      <c r="BM216" s="46"/>
      <c r="BN216" s="46"/>
      <c r="BO216" s="46"/>
      <c r="BP216" s="46"/>
      <c r="BQ216" s="46">
        <v>19.3</v>
      </c>
      <c r="BR216" s="46"/>
      <c r="BS216" s="46"/>
      <c r="BT216" s="46"/>
      <c r="BU216" s="46"/>
      <c r="BV216" s="46"/>
      <c r="BW216" s="46">
        <v>16.75</v>
      </c>
      <c r="BX216" s="46"/>
      <c r="BY216" s="46"/>
      <c r="BZ216" s="46">
        <v>16.956738000000001</v>
      </c>
      <c r="CA216" s="46"/>
      <c r="CB216" s="46"/>
      <c r="CC216" s="46">
        <v>20.448878000000001</v>
      </c>
      <c r="CD216" s="46"/>
      <c r="CE216" s="46"/>
      <c r="CF216" s="46">
        <v>19.752475</v>
      </c>
      <c r="CG216" s="46"/>
      <c r="CH216" s="46"/>
      <c r="CI216" s="46">
        <v>20.742573999999998</v>
      </c>
      <c r="CJ216" s="46"/>
      <c r="CK216" s="46"/>
      <c r="CL216" s="46">
        <v>18.492811</v>
      </c>
      <c r="CM216" s="46"/>
      <c r="CN216" s="46"/>
      <c r="CO216" s="46"/>
      <c r="CP216" s="46"/>
      <c r="CQ216" s="46"/>
      <c r="CR216" s="46"/>
      <c r="CS216" s="46"/>
      <c r="CT216" s="46"/>
      <c r="CU216" s="46"/>
      <c r="CV216" s="46"/>
      <c r="CW216" s="46">
        <v>20.781790999999998</v>
      </c>
      <c r="CX216" s="46"/>
      <c r="CY216" s="46"/>
      <c r="CZ216" s="46"/>
      <c r="DA216" s="46"/>
      <c r="DB216" s="46"/>
      <c r="DC216" s="46">
        <v>22.514911000000001</v>
      </c>
      <c r="DD216" s="46"/>
      <c r="DE216" s="46"/>
      <c r="DF216" s="46"/>
      <c r="DG216" s="46"/>
      <c r="DH216" s="46"/>
      <c r="DI216" s="46">
        <v>18.402778000000001</v>
      </c>
      <c r="DJ216" s="46"/>
      <c r="DK216" s="46"/>
      <c r="DL216" s="46"/>
      <c r="DM216" s="46"/>
      <c r="DN216" s="46"/>
      <c r="DO216" s="46">
        <v>18.855722</v>
      </c>
      <c r="DP216" s="46"/>
      <c r="DQ216" s="46"/>
      <c r="DR216" s="46"/>
      <c r="DS216" s="46"/>
      <c r="DT216" s="46"/>
      <c r="DU216" s="46">
        <v>22.425742</v>
      </c>
      <c r="DV216" s="46"/>
      <c r="DW216" s="46"/>
    </row>
    <row r="217" spans="1:127">
      <c r="A217" s="110" t="s">
        <v>293</v>
      </c>
      <c r="B217" s="42"/>
      <c r="C217" s="42"/>
      <c r="D217" s="42"/>
      <c r="E217" s="42"/>
      <c r="F217" s="42"/>
      <c r="G217" s="42"/>
      <c r="H217" s="42"/>
      <c r="I217" s="42"/>
      <c r="J217" s="42"/>
      <c r="K217" s="45"/>
      <c r="L217" s="42"/>
      <c r="M217" s="42"/>
      <c r="N217" s="45"/>
      <c r="O217" s="45"/>
      <c r="P217" s="45"/>
      <c r="Q217" s="45"/>
      <c r="R217" s="45"/>
      <c r="S217" s="45"/>
      <c r="T217" s="46">
        <v>37.950000000000003</v>
      </c>
      <c r="U217" s="46">
        <v>43.05</v>
      </c>
      <c r="V217" s="46">
        <v>45.099999999999994</v>
      </c>
      <c r="W217" s="46">
        <v>44.6</v>
      </c>
      <c r="X217" s="46">
        <v>46.8</v>
      </c>
      <c r="Y217" s="46">
        <v>48.55</v>
      </c>
      <c r="Z217" s="46">
        <v>44.25</v>
      </c>
      <c r="AA217" s="46">
        <v>47</v>
      </c>
      <c r="AB217" s="46">
        <v>53.3</v>
      </c>
      <c r="AC217" s="46">
        <v>57.2</v>
      </c>
      <c r="AD217" s="46">
        <v>58.7</v>
      </c>
      <c r="AE217" s="46">
        <v>54.15</v>
      </c>
      <c r="AF217" s="46">
        <v>52.15</v>
      </c>
      <c r="AG217" s="46">
        <v>52.15</v>
      </c>
      <c r="AH217" s="46">
        <v>52.099999999999994</v>
      </c>
      <c r="AI217" s="46">
        <v>55.55</v>
      </c>
      <c r="AJ217" s="46">
        <v>55.9</v>
      </c>
      <c r="AK217" s="46">
        <v>45.95</v>
      </c>
      <c r="AL217" s="46">
        <v>56.150000000000006</v>
      </c>
      <c r="AM217" s="46">
        <v>58.099999999999994</v>
      </c>
      <c r="AN217" s="46">
        <v>58.3</v>
      </c>
      <c r="AO217" s="46">
        <v>62.2</v>
      </c>
      <c r="AP217" s="46">
        <v>57.699999999999996</v>
      </c>
      <c r="AQ217" s="46">
        <v>59.75</v>
      </c>
      <c r="AR217" s="46">
        <v>60.8</v>
      </c>
      <c r="AS217" s="46">
        <v>59.45</v>
      </c>
      <c r="AT217" s="46">
        <v>58.65</v>
      </c>
      <c r="AU217" s="46">
        <v>60.900000000000006</v>
      </c>
      <c r="AV217" s="46">
        <v>57.95</v>
      </c>
      <c r="AW217" s="46">
        <v>56.95</v>
      </c>
      <c r="AX217" s="46">
        <v>59.05</v>
      </c>
      <c r="AY217" s="46">
        <v>54.45</v>
      </c>
      <c r="AZ217" s="46">
        <v>54.150000000000006</v>
      </c>
      <c r="BA217" s="46">
        <v>55.3</v>
      </c>
      <c r="BB217" s="46">
        <v>54</v>
      </c>
      <c r="BC217" s="46">
        <v>56</v>
      </c>
      <c r="BD217" s="46">
        <v>52.35</v>
      </c>
      <c r="BE217" s="46">
        <v>52.599999999999994</v>
      </c>
      <c r="BF217" s="46">
        <v>54.3</v>
      </c>
      <c r="BG217" s="46">
        <v>54.65</v>
      </c>
      <c r="BH217" s="42"/>
      <c r="BI217" s="42"/>
      <c r="BJ217" s="42"/>
      <c r="BK217" s="45">
        <v>51</v>
      </c>
      <c r="BL217" s="42"/>
      <c r="BM217" s="42"/>
      <c r="BN217" s="42"/>
      <c r="BO217" s="42"/>
      <c r="BP217" s="42"/>
      <c r="BQ217" s="45">
        <v>53.05</v>
      </c>
      <c r="BR217" s="42"/>
      <c r="BS217" s="42"/>
      <c r="BT217" s="42"/>
      <c r="BU217" s="42"/>
      <c r="BV217" s="42"/>
      <c r="BW217" s="45">
        <v>60.2</v>
      </c>
      <c r="BX217" s="44"/>
      <c r="BY217" s="42"/>
      <c r="BZ217" s="42">
        <v>63.550473000000004</v>
      </c>
      <c r="CA217" s="42"/>
      <c r="CB217" s="42"/>
      <c r="CC217" s="42">
        <v>56.758105</v>
      </c>
      <c r="CD217" s="42"/>
      <c r="CE217" s="42"/>
      <c r="CF217" s="42">
        <v>61.386139</v>
      </c>
      <c r="CG217" s="42"/>
      <c r="CH217" s="42"/>
      <c r="CI217" s="42">
        <v>57.871287000000002</v>
      </c>
      <c r="CJ217" s="42"/>
      <c r="CK217" s="42"/>
      <c r="CL217" s="42">
        <v>59.444720000000004</v>
      </c>
      <c r="CM217" s="42"/>
      <c r="CN217" s="42"/>
      <c r="CO217" s="42"/>
      <c r="CP217" s="42"/>
      <c r="CQ217" s="42"/>
      <c r="CR217" s="42"/>
      <c r="CS217" s="42"/>
      <c r="CT217" s="42"/>
      <c r="CU217" s="42"/>
      <c r="CV217" s="42"/>
      <c r="CW217" s="42">
        <v>58.238495999999998</v>
      </c>
      <c r="CX217" s="42"/>
      <c r="CY217" s="42"/>
      <c r="CZ217" s="42"/>
      <c r="DA217" s="42"/>
      <c r="DB217" s="42"/>
      <c r="DC217" s="42">
        <v>57.405566999999998</v>
      </c>
      <c r="DD217" s="42"/>
      <c r="DE217" s="42"/>
      <c r="DF217" s="42"/>
      <c r="DG217" s="42"/>
      <c r="DH217" s="42"/>
      <c r="DI217" s="42">
        <v>58.134920000000001</v>
      </c>
      <c r="DJ217" s="42"/>
      <c r="DK217" s="42"/>
      <c r="DL217" s="42"/>
      <c r="DM217" s="42"/>
      <c r="DN217" s="42"/>
      <c r="DO217" s="42">
        <v>57.761194000000003</v>
      </c>
      <c r="DP217" s="42"/>
      <c r="DQ217" s="42"/>
      <c r="DR217" s="42"/>
      <c r="DS217" s="42"/>
      <c r="DT217" s="42"/>
      <c r="DU217" s="42">
        <v>58.811881</v>
      </c>
      <c r="DV217" s="42"/>
      <c r="DW217" s="42"/>
    </row>
    <row r="218" spans="1:127">
      <c r="A218" s="110" t="s">
        <v>3</v>
      </c>
      <c r="B218" s="42"/>
      <c r="C218" s="42"/>
      <c r="D218" s="42"/>
      <c r="E218" s="42"/>
      <c r="F218" s="42"/>
      <c r="G218" s="42"/>
      <c r="H218" s="42"/>
      <c r="I218" s="42"/>
      <c r="J218" s="42"/>
      <c r="K218" s="45"/>
      <c r="L218" s="42"/>
      <c r="M218" s="42"/>
      <c r="N218" s="45"/>
      <c r="O218" s="45"/>
      <c r="P218" s="45"/>
      <c r="Q218" s="45"/>
      <c r="R218" s="45"/>
      <c r="S218" s="45"/>
      <c r="T218" s="45">
        <v>33.35</v>
      </c>
      <c r="U218" s="45">
        <v>31.5</v>
      </c>
      <c r="V218" s="45">
        <v>30.55</v>
      </c>
      <c r="W218" s="45">
        <v>29.4</v>
      </c>
      <c r="X218" s="45">
        <v>29.85</v>
      </c>
      <c r="Y218" s="45">
        <v>29.85</v>
      </c>
      <c r="Z218" s="45">
        <v>34.6</v>
      </c>
      <c r="AA218" s="45">
        <v>32.85</v>
      </c>
      <c r="AB218" s="45">
        <v>29.7</v>
      </c>
      <c r="AC218" s="45">
        <v>26.95</v>
      </c>
      <c r="AD218" s="45">
        <v>28.4</v>
      </c>
      <c r="AE218" s="45">
        <v>29.9</v>
      </c>
      <c r="AF218" s="45">
        <v>32.450000000000003</v>
      </c>
      <c r="AG218" s="45">
        <v>29.25</v>
      </c>
      <c r="AH218" s="45">
        <v>27.1</v>
      </c>
      <c r="AI218" s="45">
        <v>25.25</v>
      </c>
      <c r="AJ218" s="45">
        <v>27.1</v>
      </c>
      <c r="AK218" s="45">
        <v>35.200000000000003</v>
      </c>
      <c r="AL218" s="45">
        <v>26.5</v>
      </c>
      <c r="AM218" s="45">
        <v>24.05</v>
      </c>
      <c r="AN218" s="45">
        <v>27.15</v>
      </c>
      <c r="AO218" s="45">
        <v>22.55</v>
      </c>
      <c r="AP218" s="45">
        <v>23.9</v>
      </c>
      <c r="AQ218" s="45">
        <v>23.7</v>
      </c>
      <c r="AR218" s="45">
        <v>21.05</v>
      </c>
      <c r="AS218" s="45">
        <v>23.3</v>
      </c>
      <c r="AT218" s="45">
        <v>21.95</v>
      </c>
      <c r="AU218" s="45">
        <v>19.95</v>
      </c>
      <c r="AV218" s="45">
        <v>22.95</v>
      </c>
      <c r="AW218" s="45">
        <v>19.75</v>
      </c>
      <c r="AX218" s="45">
        <v>21.6</v>
      </c>
      <c r="AY218" s="45">
        <v>23.35</v>
      </c>
      <c r="AZ218" s="45">
        <v>25.15</v>
      </c>
      <c r="BA218" s="45">
        <v>24.3</v>
      </c>
      <c r="BB218" s="45">
        <v>24.2</v>
      </c>
      <c r="BC218" s="45">
        <v>23.75</v>
      </c>
      <c r="BD218" s="45">
        <v>24.85</v>
      </c>
      <c r="BE218" s="45">
        <v>25</v>
      </c>
      <c r="BF218" s="45">
        <v>23.35</v>
      </c>
      <c r="BG218" s="45">
        <v>23.3</v>
      </c>
      <c r="BH218" s="42"/>
      <c r="BI218" s="42"/>
      <c r="BJ218" s="42"/>
      <c r="BK218" s="45">
        <v>26.5</v>
      </c>
      <c r="BL218" s="42"/>
      <c r="BM218" s="42"/>
      <c r="BN218" s="42"/>
      <c r="BO218" s="42"/>
      <c r="BP218" s="42"/>
      <c r="BQ218" s="45">
        <v>27.65</v>
      </c>
      <c r="BR218" s="42"/>
      <c r="BS218" s="42"/>
      <c r="BT218" s="42"/>
      <c r="BU218" s="42"/>
      <c r="BV218" s="42"/>
      <c r="BW218" s="45">
        <v>23.05</v>
      </c>
      <c r="BX218" s="44"/>
      <c r="BY218" s="42"/>
      <c r="BZ218" s="42">
        <v>19.492789999999999</v>
      </c>
      <c r="CA218" s="42"/>
      <c r="CB218" s="42"/>
      <c r="CC218" s="42">
        <v>22.793016999999999</v>
      </c>
      <c r="CD218" s="42"/>
      <c r="CE218" s="42"/>
      <c r="CF218" s="42">
        <v>18.861386</v>
      </c>
      <c r="CG218" s="42"/>
      <c r="CH218" s="42"/>
      <c r="CI218" s="42">
        <v>21.386139</v>
      </c>
      <c r="CJ218" s="42"/>
      <c r="CK218" s="42"/>
      <c r="CL218" s="42">
        <v>22.062469</v>
      </c>
      <c r="CM218" s="42"/>
      <c r="CN218" s="42"/>
      <c r="CO218" s="42"/>
      <c r="CP218" s="42"/>
      <c r="CQ218" s="42"/>
      <c r="CR218" s="42"/>
      <c r="CS218" s="42"/>
      <c r="CT218" s="42"/>
      <c r="CU218" s="42"/>
      <c r="CV218" s="42"/>
      <c r="CW218" s="42">
        <v>20.979713</v>
      </c>
      <c r="CX218" s="42"/>
      <c r="CY218" s="42"/>
      <c r="CZ218" s="42"/>
      <c r="DA218" s="42"/>
      <c r="DB218" s="42"/>
      <c r="DC218" s="42">
        <v>20.079522999999998</v>
      </c>
      <c r="DD218" s="42"/>
      <c r="DE218" s="42"/>
      <c r="DF218" s="42"/>
      <c r="DG218" s="42"/>
      <c r="DH218" s="42"/>
      <c r="DI218" s="42">
        <v>23.462302000000001</v>
      </c>
      <c r="DJ218" s="42"/>
      <c r="DK218" s="42"/>
      <c r="DL218" s="42"/>
      <c r="DM218" s="42"/>
      <c r="DN218" s="42"/>
      <c r="DO218" s="42">
        <v>23.383085000000001</v>
      </c>
      <c r="DP218" s="42"/>
      <c r="DQ218" s="42"/>
      <c r="DR218" s="42"/>
      <c r="DS218" s="42"/>
      <c r="DT218" s="42"/>
      <c r="DU218" s="42">
        <v>18.762376</v>
      </c>
      <c r="DV218" s="42"/>
      <c r="DW218" s="42"/>
    </row>
    <row r="219" spans="1:127" ht="40.700000000000003" customHeight="1">
      <c r="A219" s="74" t="s">
        <v>183</v>
      </c>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40"/>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row>
    <row r="220" spans="1:127">
      <c r="A220" s="110" t="s">
        <v>66</v>
      </c>
      <c r="B220" s="42"/>
      <c r="C220" s="42"/>
      <c r="D220" s="42"/>
      <c r="E220" s="42"/>
      <c r="F220" s="42"/>
      <c r="G220" s="42"/>
      <c r="H220" s="42"/>
      <c r="I220" s="42"/>
      <c r="J220" s="42"/>
      <c r="K220" s="42"/>
      <c r="L220" s="42"/>
      <c r="M220" s="42"/>
      <c r="N220" s="42"/>
      <c r="O220" s="42"/>
      <c r="P220" s="42"/>
      <c r="Q220" s="42"/>
      <c r="R220" s="42"/>
      <c r="S220" s="42"/>
      <c r="T220" s="42">
        <v>3.65</v>
      </c>
      <c r="U220" s="42">
        <v>2.9</v>
      </c>
      <c r="V220" s="42">
        <v>3.85</v>
      </c>
      <c r="W220" s="42">
        <v>4.3</v>
      </c>
      <c r="X220" s="42">
        <v>2.95</v>
      </c>
      <c r="Y220" s="42">
        <v>2.15</v>
      </c>
      <c r="Z220" s="42">
        <v>1.75</v>
      </c>
      <c r="AA220" s="42">
        <v>1.4</v>
      </c>
      <c r="AB220" s="42">
        <v>1.35</v>
      </c>
      <c r="AC220" s="42">
        <v>1.55</v>
      </c>
      <c r="AD220" s="42">
        <v>1.1000000000000001</v>
      </c>
      <c r="AE220" s="42">
        <v>1.2</v>
      </c>
      <c r="AF220" s="42">
        <v>1.4</v>
      </c>
      <c r="AG220" s="42">
        <v>1.8</v>
      </c>
      <c r="AH220" s="42">
        <v>2.15</v>
      </c>
      <c r="AI220" s="42">
        <v>2.2000000000000002</v>
      </c>
      <c r="AJ220" s="42">
        <v>2.1</v>
      </c>
      <c r="AK220" s="42">
        <v>2.85</v>
      </c>
      <c r="AL220" s="42">
        <v>2.1</v>
      </c>
      <c r="AM220" s="42">
        <v>1.55</v>
      </c>
      <c r="AN220" s="42">
        <v>1.9</v>
      </c>
      <c r="AO220" s="42">
        <v>1.9</v>
      </c>
      <c r="AP220" s="42">
        <v>2.2999999999999998</v>
      </c>
      <c r="AQ220" s="42">
        <v>2.4500000000000002</v>
      </c>
      <c r="AR220" s="42">
        <v>2.35</v>
      </c>
      <c r="AS220" s="42">
        <v>2.2000000000000002</v>
      </c>
      <c r="AT220" s="42">
        <v>2.6</v>
      </c>
      <c r="AU220" s="42">
        <v>3.6</v>
      </c>
      <c r="AV220" s="42">
        <v>2.4</v>
      </c>
      <c r="AW220" s="42">
        <v>3.2</v>
      </c>
      <c r="AX220" s="42">
        <v>2.9</v>
      </c>
      <c r="AY220" s="42">
        <v>2.2999999999999998</v>
      </c>
      <c r="AZ220" s="42">
        <v>3.45</v>
      </c>
      <c r="BA220" s="42">
        <v>3.1</v>
      </c>
      <c r="BB220" s="42">
        <v>2.7</v>
      </c>
      <c r="BC220" s="42">
        <v>2.5</v>
      </c>
      <c r="BD220" s="42">
        <v>3</v>
      </c>
      <c r="BE220" s="42">
        <v>3.85</v>
      </c>
      <c r="BF220" s="42">
        <v>3</v>
      </c>
      <c r="BG220" s="42">
        <v>3.65</v>
      </c>
      <c r="BH220" s="42">
        <v>3.05</v>
      </c>
      <c r="BI220" s="42">
        <v>3.4</v>
      </c>
      <c r="BJ220" s="42">
        <v>3.55</v>
      </c>
      <c r="BK220" s="42">
        <v>3.55</v>
      </c>
      <c r="BL220" s="42">
        <v>3.45</v>
      </c>
      <c r="BM220" s="42">
        <v>4.05</v>
      </c>
      <c r="BN220" s="42">
        <v>4.5999999999999996</v>
      </c>
      <c r="BO220" s="42">
        <v>3.6</v>
      </c>
      <c r="BP220" s="42">
        <v>4.3</v>
      </c>
      <c r="BQ220" s="42">
        <v>3.05</v>
      </c>
      <c r="BR220" s="42">
        <v>4.6500000000000004</v>
      </c>
      <c r="BS220" s="42">
        <v>4.55</v>
      </c>
      <c r="BT220" s="42">
        <v>4.5</v>
      </c>
      <c r="BU220" s="42">
        <v>3.2</v>
      </c>
      <c r="BV220" s="42">
        <v>4.3413170000000001</v>
      </c>
      <c r="BW220" s="42">
        <v>3.8</v>
      </c>
      <c r="BX220" s="43">
        <v>3.55</v>
      </c>
      <c r="BY220" s="42">
        <v>2.7</v>
      </c>
      <c r="BZ220" s="42">
        <v>3.182496</v>
      </c>
      <c r="CA220" s="42">
        <v>3.613861</v>
      </c>
      <c r="CB220" s="42">
        <v>3.2194159999999998</v>
      </c>
      <c r="CC220" s="42">
        <v>4.1396509999999997</v>
      </c>
      <c r="CD220" s="42">
        <v>3.8118810000000001</v>
      </c>
      <c r="CE220" s="42">
        <v>3.7962039999999999</v>
      </c>
      <c r="CF220" s="42">
        <v>4.1584159999999999</v>
      </c>
      <c r="CG220" s="42">
        <v>3.7623760000000002</v>
      </c>
      <c r="CH220" s="42">
        <v>4.7029699999999997</v>
      </c>
      <c r="CI220" s="42">
        <v>4.108911</v>
      </c>
      <c r="CJ220" s="42">
        <v>3.9603959999999998</v>
      </c>
      <c r="CK220" s="42">
        <v>3.168317</v>
      </c>
      <c r="CL220" s="42">
        <v>3.9167079999999999</v>
      </c>
      <c r="CM220" s="42">
        <v>4.915591</v>
      </c>
      <c r="CN220" s="42">
        <v>4.6291690000000001</v>
      </c>
      <c r="CO220" s="42">
        <v>3.7369210000000002</v>
      </c>
      <c r="CP220" s="42">
        <v>4.55</v>
      </c>
      <c r="CQ220" s="42">
        <v>4.2141789999999997</v>
      </c>
      <c r="CR220" s="42">
        <v>3.5767509999999998</v>
      </c>
      <c r="CS220" s="42">
        <v>3.9702229999999998</v>
      </c>
      <c r="CT220" s="42">
        <v>3.465347</v>
      </c>
      <c r="CU220" s="42">
        <v>3.613861</v>
      </c>
      <c r="CV220" s="42">
        <v>3.964321</v>
      </c>
      <c r="CW220" s="42">
        <v>4.6511630000000004</v>
      </c>
      <c r="CX220" s="42">
        <v>3.9244910000000002</v>
      </c>
      <c r="CY220" s="42">
        <v>4.3737570000000003</v>
      </c>
      <c r="CZ220" s="42">
        <v>4.7808760000000001</v>
      </c>
      <c r="DA220" s="42">
        <v>4.9034180000000003</v>
      </c>
      <c r="DB220" s="42">
        <v>4.3</v>
      </c>
      <c r="DC220" s="42">
        <v>4.5228630000000001</v>
      </c>
      <c r="DD220" s="42">
        <v>4.108911</v>
      </c>
      <c r="DE220" s="42">
        <v>4.0158649999999998</v>
      </c>
      <c r="DF220" s="42">
        <v>3.9342630000000001</v>
      </c>
      <c r="DG220" s="42">
        <v>3.2738100000000001</v>
      </c>
      <c r="DH220" s="42">
        <v>3.6174430000000002</v>
      </c>
      <c r="DI220" s="42">
        <v>4.0674599999999996</v>
      </c>
      <c r="DJ220" s="42">
        <v>4.2764790000000001</v>
      </c>
      <c r="DK220" s="42">
        <v>4.55</v>
      </c>
      <c r="DL220" s="42">
        <v>4.7029699999999997</v>
      </c>
      <c r="DM220" s="42">
        <v>4.6789449999999997</v>
      </c>
      <c r="DN220" s="42">
        <v>4.265873</v>
      </c>
      <c r="DO220" s="42">
        <v>4.3781090000000003</v>
      </c>
      <c r="DP220" s="42">
        <v>5.8618980000000001</v>
      </c>
      <c r="DQ220" s="42"/>
      <c r="DR220" s="42"/>
      <c r="DS220" s="42"/>
      <c r="DT220" s="42">
        <v>5.5888220000000004</v>
      </c>
      <c r="DU220" s="42"/>
      <c r="DV220" s="42">
        <v>6.6004959999999997</v>
      </c>
      <c r="DW220" s="42"/>
    </row>
    <row r="221" spans="1:127" ht="22.5">
      <c r="A221" s="110" t="s">
        <v>67</v>
      </c>
      <c r="B221" s="42"/>
      <c r="C221" s="42"/>
      <c r="D221" s="42"/>
      <c r="E221" s="42"/>
      <c r="F221" s="42"/>
      <c r="G221" s="42"/>
      <c r="H221" s="42"/>
      <c r="I221" s="42"/>
      <c r="J221" s="42"/>
      <c r="K221" s="42"/>
      <c r="L221" s="42"/>
      <c r="M221" s="42"/>
      <c r="N221" s="42"/>
      <c r="O221" s="42"/>
      <c r="P221" s="42"/>
      <c r="Q221" s="42"/>
      <c r="R221" s="42"/>
      <c r="S221" s="42"/>
      <c r="T221" s="45">
        <v>15.4</v>
      </c>
      <c r="U221" s="45">
        <v>15.5</v>
      </c>
      <c r="V221" s="45">
        <v>14.85</v>
      </c>
      <c r="W221" s="45">
        <v>15.7</v>
      </c>
      <c r="X221" s="45">
        <v>15.6</v>
      </c>
      <c r="Y221" s="42">
        <v>12.95</v>
      </c>
      <c r="Z221" s="42">
        <v>11.6</v>
      </c>
      <c r="AA221" s="42">
        <v>9.5500000000000007</v>
      </c>
      <c r="AB221" s="42">
        <v>8.85</v>
      </c>
      <c r="AC221" s="42">
        <v>8.25</v>
      </c>
      <c r="AD221" s="42">
        <v>8.25</v>
      </c>
      <c r="AE221" s="42">
        <v>9.4</v>
      </c>
      <c r="AF221" s="42">
        <v>9.25</v>
      </c>
      <c r="AG221" s="42">
        <v>10.6</v>
      </c>
      <c r="AH221" s="42">
        <v>11.95</v>
      </c>
      <c r="AI221" s="42">
        <v>12.6</v>
      </c>
      <c r="AJ221" s="42">
        <v>12</v>
      </c>
      <c r="AK221" s="42">
        <v>12</v>
      </c>
      <c r="AL221" s="42">
        <v>11.4</v>
      </c>
      <c r="AM221" s="42">
        <v>9.85</v>
      </c>
      <c r="AN221" s="42">
        <v>9.1999999999999993</v>
      </c>
      <c r="AO221" s="42">
        <v>11.2</v>
      </c>
      <c r="AP221" s="42">
        <v>11.45</v>
      </c>
      <c r="AQ221" s="42">
        <v>9.9499999999999993</v>
      </c>
      <c r="AR221" s="42">
        <v>11.15</v>
      </c>
      <c r="AS221" s="42">
        <v>9.6999999999999993</v>
      </c>
      <c r="AT221" s="42">
        <v>10.5</v>
      </c>
      <c r="AU221" s="45">
        <v>14.55</v>
      </c>
      <c r="AV221" s="42">
        <v>11.9</v>
      </c>
      <c r="AW221" s="42">
        <v>12</v>
      </c>
      <c r="AX221" s="42">
        <v>13.65</v>
      </c>
      <c r="AY221" s="42">
        <v>13.3</v>
      </c>
      <c r="AZ221" s="42">
        <v>11.75</v>
      </c>
      <c r="BA221" s="42">
        <v>11.7</v>
      </c>
      <c r="BB221" s="42">
        <v>13.05</v>
      </c>
      <c r="BC221" s="42">
        <v>13.45</v>
      </c>
      <c r="BD221" s="45">
        <v>16.149999999999999</v>
      </c>
      <c r="BE221" s="45">
        <v>14.6</v>
      </c>
      <c r="BF221" s="45">
        <v>16.2</v>
      </c>
      <c r="BG221" s="45">
        <v>15.75</v>
      </c>
      <c r="BH221" s="45">
        <v>12.25</v>
      </c>
      <c r="BI221" s="45">
        <v>13.5</v>
      </c>
      <c r="BJ221" s="45">
        <v>14.55</v>
      </c>
      <c r="BK221" s="42">
        <v>13.2</v>
      </c>
      <c r="BL221" s="42">
        <v>13.8</v>
      </c>
      <c r="BM221" s="45">
        <v>14.45</v>
      </c>
      <c r="BN221" s="42">
        <v>14.35</v>
      </c>
      <c r="BO221" s="42">
        <v>14.3</v>
      </c>
      <c r="BP221" s="45">
        <v>15.1</v>
      </c>
      <c r="BQ221" s="42">
        <v>13.55</v>
      </c>
      <c r="BR221" s="42">
        <v>12.4</v>
      </c>
      <c r="BS221" s="42">
        <v>11.75</v>
      </c>
      <c r="BT221" s="42">
        <v>12.55</v>
      </c>
      <c r="BU221" s="42">
        <v>13.05</v>
      </c>
      <c r="BV221" s="42">
        <v>14.171657</v>
      </c>
      <c r="BW221" s="42">
        <v>13.75</v>
      </c>
      <c r="BX221" s="43">
        <v>11.8</v>
      </c>
      <c r="BY221" s="42">
        <v>13.65</v>
      </c>
      <c r="BZ221" s="42">
        <v>13.22725</v>
      </c>
      <c r="CA221" s="42">
        <v>12.821782000000001</v>
      </c>
      <c r="CB221" s="42">
        <v>11.292719</v>
      </c>
      <c r="CC221" s="42">
        <v>13.765586000000001</v>
      </c>
      <c r="CD221" s="42">
        <v>12.871287000000001</v>
      </c>
      <c r="CE221" s="42">
        <v>12.987012999999999</v>
      </c>
      <c r="CF221" s="42">
        <v>13.564356</v>
      </c>
      <c r="CG221" s="42">
        <v>14.059405999999999</v>
      </c>
      <c r="CH221" s="42">
        <v>15.594059</v>
      </c>
      <c r="CI221" s="42">
        <v>12.722772000000001</v>
      </c>
      <c r="CJ221" s="42">
        <v>11.930693</v>
      </c>
      <c r="CK221" s="42">
        <v>12.574256999999999</v>
      </c>
      <c r="CL221" s="42">
        <v>12.24591</v>
      </c>
      <c r="CM221" s="42">
        <v>12.115194000000001</v>
      </c>
      <c r="CN221" s="42">
        <v>12.394226</v>
      </c>
      <c r="CO221" s="42">
        <v>12.755356000000001</v>
      </c>
      <c r="CP221" s="42">
        <v>13.3</v>
      </c>
      <c r="CQ221" s="42">
        <v>11.353495000000001</v>
      </c>
      <c r="CR221" s="42">
        <v>11.525086999999999</v>
      </c>
      <c r="CS221" s="42">
        <v>13.598015</v>
      </c>
      <c r="CT221" s="42">
        <v>12.079208</v>
      </c>
      <c r="CU221" s="42">
        <v>12.475248000000001</v>
      </c>
      <c r="CV221" s="42">
        <v>14.618434000000001</v>
      </c>
      <c r="CW221" s="42">
        <v>13.508164000000001</v>
      </c>
      <c r="CX221" s="42">
        <v>11.47541</v>
      </c>
      <c r="CY221" s="42">
        <v>12.624254000000001</v>
      </c>
      <c r="CZ221" s="42">
        <v>12.350598</v>
      </c>
      <c r="DA221" s="42">
        <v>13.174839</v>
      </c>
      <c r="DB221" s="42">
        <v>10.55</v>
      </c>
      <c r="DC221" s="42">
        <v>11.978130999999999</v>
      </c>
      <c r="DD221" s="42">
        <v>12.128712999999999</v>
      </c>
      <c r="DE221" s="42">
        <v>13.28706</v>
      </c>
      <c r="DF221" s="42">
        <v>13.396414</v>
      </c>
      <c r="DG221" s="42">
        <v>12.5</v>
      </c>
      <c r="DH221" s="42">
        <v>13.230922</v>
      </c>
      <c r="DI221" s="42">
        <v>12.847222</v>
      </c>
      <c r="DJ221" s="42">
        <v>12.133267</v>
      </c>
      <c r="DK221" s="42">
        <v>13.8</v>
      </c>
      <c r="DL221" s="42">
        <v>13.267327</v>
      </c>
      <c r="DM221" s="42">
        <v>11.747138</v>
      </c>
      <c r="DN221" s="42">
        <v>13.492063</v>
      </c>
      <c r="DO221" s="42">
        <v>13.781095000000001</v>
      </c>
      <c r="DP221" s="42">
        <v>14.605067</v>
      </c>
      <c r="DQ221" s="42"/>
      <c r="DR221" s="42"/>
      <c r="DS221" s="42"/>
      <c r="DT221" s="42">
        <v>15.968064</v>
      </c>
      <c r="DU221" s="42"/>
      <c r="DV221" s="42">
        <v>14.491315</v>
      </c>
      <c r="DW221" s="42"/>
    </row>
    <row r="222" spans="1:127">
      <c r="A222" s="110" t="s">
        <v>68</v>
      </c>
      <c r="B222" s="42"/>
      <c r="C222" s="42"/>
      <c r="D222" s="42"/>
      <c r="E222" s="42"/>
      <c r="F222" s="42"/>
      <c r="G222" s="42"/>
      <c r="H222" s="42"/>
      <c r="I222" s="42"/>
      <c r="J222" s="42"/>
      <c r="K222" s="42"/>
      <c r="L222" s="42"/>
      <c r="M222" s="42"/>
      <c r="N222" s="42"/>
      <c r="O222" s="42"/>
      <c r="P222" s="42"/>
      <c r="Q222" s="42"/>
      <c r="R222" s="42"/>
      <c r="S222" s="42"/>
      <c r="T222" s="42">
        <v>10.8</v>
      </c>
      <c r="U222" s="45">
        <v>15</v>
      </c>
      <c r="V222" s="42">
        <v>12.35</v>
      </c>
      <c r="W222" s="45">
        <v>14.35</v>
      </c>
      <c r="X222" s="42">
        <v>13</v>
      </c>
      <c r="Y222" s="45">
        <v>14.25</v>
      </c>
      <c r="Z222" s="42">
        <v>12.9</v>
      </c>
      <c r="AA222" s="42">
        <v>13.1</v>
      </c>
      <c r="AB222" s="42">
        <v>11.5</v>
      </c>
      <c r="AC222" s="42">
        <v>12.85</v>
      </c>
      <c r="AD222" s="45">
        <v>17.2</v>
      </c>
      <c r="AE222" s="42">
        <v>13.6</v>
      </c>
      <c r="AF222" s="45">
        <v>13.9</v>
      </c>
      <c r="AG222" s="45">
        <v>14.55</v>
      </c>
      <c r="AH222" s="45">
        <v>17.3</v>
      </c>
      <c r="AI222" s="45">
        <v>15.35</v>
      </c>
      <c r="AJ222" s="45">
        <v>15.15</v>
      </c>
      <c r="AK222" s="45">
        <v>15.3</v>
      </c>
      <c r="AL222" s="45">
        <v>15.1</v>
      </c>
      <c r="AM222" s="45">
        <v>13.85</v>
      </c>
      <c r="AN222" s="42">
        <v>12.25</v>
      </c>
      <c r="AO222" s="42">
        <v>13.35</v>
      </c>
      <c r="AP222" s="42">
        <v>12.05</v>
      </c>
      <c r="AQ222" s="42">
        <v>13.1</v>
      </c>
      <c r="AR222" s="42">
        <v>12.1</v>
      </c>
      <c r="AS222" s="45">
        <v>14.1</v>
      </c>
      <c r="AT222" s="42">
        <v>13.4</v>
      </c>
      <c r="AU222" s="42">
        <v>11.85</v>
      </c>
      <c r="AV222" s="42">
        <v>13</v>
      </c>
      <c r="AW222" s="42">
        <v>12.25</v>
      </c>
      <c r="AX222" s="42">
        <v>12.3</v>
      </c>
      <c r="AY222" s="42">
        <v>10.9</v>
      </c>
      <c r="AZ222" s="42">
        <v>10.9</v>
      </c>
      <c r="BA222" s="42">
        <v>12.85</v>
      </c>
      <c r="BB222" s="42">
        <v>10.55</v>
      </c>
      <c r="BC222" s="42">
        <v>13</v>
      </c>
      <c r="BD222" s="42">
        <v>11.35</v>
      </c>
      <c r="BE222" s="42">
        <v>12</v>
      </c>
      <c r="BF222" s="42">
        <v>11.75</v>
      </c>
      <c r="BG222" s="42">
        <v>12.4</v>
      </c>
      <c r="BH222" s="42">
        <v>9.8000000000000007</v>
      </c>
      <c r="BI222" s="42">
        <v>8.3000000000000007</v>
      </c>
      <c r="BJ222" s="42">
        <v>7.85</v>
      </c>
      <c r="BK222" s="42">
        <v>8.5500000000000007</v>
      </c>
      <c r="BL222" s="42">
        <v>7</v>
      </c>
      <c r="BM222" s="42">
        <v>8.25</v>
      </c>
      <c r="BN222" s="42">
        <v>7.1</v>
      </c>
      <c r="BO222" s="42">
        <v>8.0500000000000007</v>
      </c>
      <c r="BP222" s="42">
        <v>7.75</v>
      </c>
      <c r="BQ222" s="42">
        <v>7.95</v>
      </c>
      <c r="BR222" s="42">
        <v>9.35</v>
      </c>
      <c r="BS222" s="42">
        <v>7.45</v>
      </c>
      <c r="BT222" s="42">
        <v>8.8000000000000007</v>
      </c>
      <c r="BU222" s="42">
        <v>8.0500000000000007</v>
      </c>
      <c r="BV222" s="42">
        <v>9.3812379999999997</v>
      </c>
      <c r="BW222" s="42">
        <v>8.9</v>
      </c>
      <c r="BX222" s="43">
        <v>7.25</v>
      </c>
      <c r="BY222" s="42">
        <v>7.95</v>
      </c>
      <c r="BZ222" s="42">
        <v>7.8567879999999999</v>
      </c>
      <c r="CA222" s="42">
        <v>7.4752479999999997</v>
      </c>
      <c r="CB222" s="42">
        <v>8.6181280000000005</v>
      </c>
      <c r="CC222" s="42">
        <v>7.9301750000000002</v>
      </c>
      <c r="CD222" s="42">
        <v>8.6633659999999999</v>
      </c>
      <c r="CE222" s="42">
        <v>8.7912090000000003</v>
      </c>
      <c r="CF222" s="42">
        <v>7.4752479999999997</v>
      </c>
      <c r="CG222" s="42">
        <v>7.5742570000000002</v>
      </c>
      <c r="CH222" s="42">
        <v>7.3762379999999999</v>
      </c>
      <c r="CI222" s="42">
        <v>7.6237620000000001</v>
      </c>
      <c r="CJ222" s="42">
        <v>7.2277230000000001</v>
      </c>
      <c r="CK222" s="42">
        <v>6.9306929999999998</v>
      </c>
      <c r="CL222" s="42">
        <v>8.2796230000000008</v>
      </c>
      <c r="CM222" s="42">
        <v>9.0863949999999996</v>
      </c>
      <c r="CN222" s="42">
        <v>7.5659530000000004</v>
      </c>
      <c r="CO222" s="42">
        <v>9.1180869999999992</v>
      </c>
      <c r="CP222" s="42">
        <v>7.85</v>
      </c>
      <c r="CQ222" s="42">
        <v>9.2216159999999991</v>
      </c>
      <c r="CR222" s="42">
        <v>7.4515650000000004</v>
      </c>
      <c r="CS222" s="42">
        <v>8.6352360000000008</v>
      </c>
      <c r="CT222" s="42">
        <v>8.5643560000000001</v>
      </c>
      <c r="CU222" s="42">
        <v>8.3168319999999998</v>
      </c>
      <c r="CV222" s="42">
        <v>7.2348860000000004</v>
      </c>
      <c r="CW222" s="42">
        <v>8.4611579999999993</v>
      </c>
      <c r="CX222" s="42">
        <v>8.0973670000000002</v>
      </c>
      <c r="CY222" s="42">
        <v>8.1510929999999995</v>
      </c>
      <c r="CZ222" s="42">
        <v>7.2709159999999997</v>
      </c>
      <c r="DA222" s="42">
        <v>6.0425950000000004</v>
      </c>
      <c r="DB222" s="42">
        <v>7</v>
      </c>
      <c r="DC222" s="42">
        <v>8.6481110000000001</v>
      </c>
      <c r="DD222" s="42">
        <v>7.722772</v>
      </c>
      <c r="DE222" s="42">
        <v>8.6266730000000003</v>
      </c>
      <c r="DF222" s="42">
        <v>6.6733070000000003</v>
      </c>
      <c r="DG222" s="42">
        <v>8.5813489999999994</v>
      </c>
      <c r="DH222" s="42">
        <v>8.6223980000000005</v>
      </c>
      <c r="DI222" s="42">
        <v>7.7380950000000004</v>
      </c>
      <c r="DJ222" s="42">
        <v>8.3043259999999997</v>
      </c>
      <c r="DK222" s="42">
        <v>8.1</v>
      </c>
      <c r="DL222" s="42">
        <v>6.5841580000000004</v>
      </c>
      <c r="DM222" s="42">
        <v>8.6112490000000008</v>
      </c>
      <c r="DN222" s="42">
        <v>7.3412699999999997</v>
      </c>
      <c r="DO222" s="42">
        <v>7.7611939999999997</v>
      </c>
      <c r="DP222" s="42">
        <v>7.4515650000000004</v>
      </c>
      <c r="DQ222" s="42"/>
      <c r="DR222" s="42"/>
      <c r="DS222" s="42"/>
      <c r="DT222" s="42">
        <v>9.4810379999999999</v>
      </c>
      <c r="DU222" s="42"/>
      <c r="DV222" s="42">
        <v>8.4863520000000001</v>
      </c>
      <c r="DW222" s="42"/>
    </row>
    <row r="223" spans="1:127" ht="22.5">
      <c r="A223" s="110" t="s">
        <v>69</v>
      </c>
      <c r="B223" s="42"/>
      <c r="C223" s="42"/>
      <c r="D223" s="42"/>
      <c r="E223" s="42"/>
      <c r="F223" s="42"/>
      <c r="G223" s="42"/>
      <c r="H223" s="42"/>
      <c r="I223" s="42"/>
      <c r="J223" s="42"/>
      <c r="K223" s="42"/>
      <c r="L223" s="42"/>
      <c r="M223" s="42"/>
      <c r="N223" s="42"/>
      <c r="O223" s="42"/>
      <c r="P223" s="42"/>
      <c r="Q223" s="42"/>
      <c r="R223" s="42"/>
      <c r="S223" s="42"/>
      <c r="T223" s="45">
        <v>66.25</v>
      </c>
      <c r="U223" s="45">
        <v>63.65</v>
      </c>
      <c r="V223" s="45">
        <v>65.599999999999994</v>
      </c>
      <c r="W223" s="45">
        <v>62.8</v>
      </c>
      <c r="X223" s="45">
        <v>64.849999999999994</v>
      </c>
      <c r="Y223" s="45">
        <v>66.650000000000006</v>
      </c>
      <c r="Z223" s="45">
        <v>69.25</v>
      </c>
      <c r="AA223" s="45">
        <v>72.400000000000006</v>
      </c>
      <c r="AB223" s="45">
        <v>74.650000000000006</v>
      </c>
      <c r="AC223" s="45">
        <v>74.900000000000006</v>
      </c>
      <c r="AD223" s="45">
        <v>70.55</v>
      </c>
      <c r="AE223" s="45">
        <v>72.650000000000006</v>
      </c>
      <c r="AF223" s="45">
        <v>72.5</v>
      </c>
      <c r="AG223" s="45">
        <v>70.150000000000006</v>
      </c>
      <c r="AH223" s="45">
        <v>66.150000000000006</v>
      </c>
      <c r="AI223" s="45">
        <v>67.45</v>
      </c>
      <c r="AJ223" s="45">
        <v>69.05</v>
      </c>
      <c r="AK223" s="45">
        <v>67.8</v>
      </c>
      <c r="AL223" s="45">
        <v>68.5</v>
      </c>
      <c r="AM223" s="45">
        <v>72</v>
      </c>
      <c r="AN223" s="45">
        <v>74.650000000000006</v>
      </c>
      <c r="AO223" s="45">
        <v>70.900000000000006</v>
      </c>
      <c r="AP223" s="45">
        <v>71.900000000000006</v>
      </c>
      <c r="AQ223" s="45">
        <v>71.3</v>
      </c>
      <c r="AR223" s="45">
        <v>73.05</v>
      </c>
      <c r="AS223" s="45">
        <v>71.849999999999994</v>
      </c>
      <c r="AT223" s="45">
        <v>71.099999999999994</v>
      </c>
      <c r="AU223" s="45">
        <v>68.3</v>
      </c>
      <c r="AV223" s="45">
        <v>70.650000000000006</v>
      </c>
      <c r="AW223" s="45">
        <v>70.7</v>
      </c>
      <c r="AX223" s="45">
        <v>69.2</v>
      </c>
      <c r="AY223" s="45">
        <v>71.5</v>
      </c>
      <c r="AZ223" s="45">
        <v>72.2</v>
      </c>
      <c r="BA223" s="45">
        <v>70.05</v>
      </c>
      <c r="BB223" s="45">
        <v>71.5</v>
      </c>
      <c r="BC223" s="45">
        <v>69.400000000000006</v>
      </c>
      <c r="BD223" s="45">
        <v>67.5</v>
      </c>
      <c r="BE223" s="45">
        <v>67.5</v>
      </c>
      <c r="BF223" s="45">
        <v>67.7</v>
      </c>
      <c r="BG223" s="45">
        <v>66.3</v>
      </c>
      <c r="BH223" s="45">
        <v>72.55</v>
      </c>
      <c r="BI223" s="45">
        <v>72.45</v>
      </c>
      <c r="BJ223" s="45">
        <v>72.05</v>
      </c>
      <c r="BK223" s="45">
        <v>73.099999999999994</v>
      </c>
      <c r="BL223" s="45">
        <v>73.900000000000006</v>
      </c>
      <c r="BM223" s="45">
        <v>71.3</v>
      </c>
      <c r="BN223" s="45">
        <v>71.3</v>
      </c>
      <c r="BO223" s="45">
        <v>71.25</v>
      </c>
      <c r="BP223" s="45">
        <v>70.75</v>
      </c>
      <c r="BQ223" s="45">
        <v>73.400000000000006</v>
      </c>
      <c r="BR223" s="45">
        <v>71.2</v>
      </c>
      <c r="BS223" s="45">
        <v>74.7</v>
      </c>
      <c r="BT223" s="45">
        <v>72.3</v>
      </c>
      <c r="BU223" s="45">
        <v>73.599999999999994</v>
      </c>
      <c r="BV223" s="45">
        <v>70.259480999999994</v>
      </c>
      <c r="BW223" s="45">
        <v>72.55</v>
      </c>
      <c r="BX223" s="44">
        <v>76.099999999999994</v>
      </c>
      <c r="BY223" s="45">
        <v>74.05</v>
      </c>
      <c r="BZ223" s="45">
        <v>74.291397000000003</v>
      </c>
      <c r="CA223" s="45">
        <v>74.257425999999995</v>
      </c>
      <c r="CB223" s="45">
        <v>75.284794000000005</v>
      </c>
      <c r="CC223" s="45">
        <v>72.668329</v>
      </c>
      <c r="CD223" s="45">
        <v>73.663365999999996</v>
      </c>
      <c r="CE223" s="45">
        <v>72.027972000000005</v>
      </c>
      <c r="CF223" s="45">
        <v>73.366337000000001</v>
      </c>
      <c r="CG223" s="45">
        <v>72.524752000000007</v>
      </c>
      <c r="CH223" s="45">
        <v>70.742574000000005</v>
      </c>
      <c r="CI223" s="45">
        <v>73.811881</v>
      </c>
      <c r="CJ223" s="45">
        <v>74.702969999999993</v>
      </c>
      <c r="CK223" s="45">
        <v>75.693068999999994</v>
      </c>
      <c r="CL223" s="45">
        <v>73.723352000000006</v>
      </c>
      <c r="CM223" s="45">
        <v>72.492552000000003</v>
      </c>
      <c r="CN223" s="45">
        <v>74.216027999999994</v>
      </c>
      <c r="CO223" s="45">
        <v>73.044345000000007</v>
      </c>
      <c r="CP223" s="45">
        <v>72.95</v>
      </c>
      <c r="CQ223" s="45">
        <v>73.921666000000002</v>
      </c>
      <c r="CR223" s="45">
        <v>76.154993000000005</v>
      </c>
      <c r="CS223" s="45">
        <v>72.357320000000001</v>
      </c>
      <c r="CT223" s="45">
        <v>74.752475000000004</v>
      </c>
      <c r="CU223" s="45">
        <v>74.009900999999999</v>
      </c>
      <c r="CV223" s="45">
        <v>72.695738000000006</v>
      </c>
      <c r="CW223" s="45">
        <v>72.142504000000002</v>
      </c>
      <c r="CX223" s="45">
        <v>74.863388</v>
      </c>
      <c r="CY223" s="45">
        <v>73.757454999999993</v>
      </c>
      <c r="CZ223" s="45">
        <v>74.003984000000003</v>
      </c>
      <c r="DA223" s="45">
        <v>74.096086999999997</v>
      </c>
      <c r="DB223" s="45">
        <v>76.45</v>
      </c>
      <c r="DC223" s="45">
        <v>73.210735999999997</v>
      </c>
      <c r="DD223" s="45">
        <v>74.257425999999995</v>
      </c>
      <c r="DE223" s="45">
        <v>72.483886999999996</v>
      </c>
      <c r="DF223" s="45">
        <v>74.153385999999998</v>
      </c>
      <c r="DG223" s="45">
        <v>74.057540000000003</v>
      </c>
      <c r="DH223" s="45">
        <v>73.092169999999996</v>
      </c>
      <c r="DI223" s="45">
        <v>74.057540000000003</v>
      </c>
      <c r="DJ223" s="45">
        <v>73.446046999999993</v>
      </c>
      <c r="DK223" s="45">
        <v>71.25</v>
      </c>
      <c r="DL223" s="45">
        <v>74.108911000000006</v>
      </c>
      <c r="DM223" s="45">
        <v>73.170732000000001</v>
      </c>
      <c r="DN223" s="45">
        <v>73.462301999999994</v>
      </c>
      <c r="DO223" s="45">
        <v>72.686566999999997</v>
      </c>
      <c r="DP223" s="45">
        <v>70.591156999999995</v>
      </c>
      <c r="DQ223" s="45"/>
      <c r="DR223" s="45"/>
      <c r="DS223" s="45"/>
      <c r="DT223" s="45">
        <v>67.315369000000004</v>
      </c>
      <c r="DU223" s="45"/>
      <c r="DV223" s="42">
        <v>68.585607999999993</v>
      </c>
      <c r="DW223" s="42"/>
    </row>
    <row r="224" spans="1:127">
      <c r="A224" s="110" t="s">
        <v>3</v>
      </c>
      <c r="B224" s="42"/>
      <c r="C224" s="42"/>
      <c r="D224" s="42"/>
      <c r="E224" s="42"/>
      <c r="F224" s="42"/>
      <c r="G224" s="42"/>
      <c r="H224" s="42"/>
      <c r="I224" s="42"/>
      <c r="J224" s="42"/>
      <c r="K224" s="42"/>
      <c r="L224" s="42"/>
      <c r="M224" s="42"/>
      <c r="N224" s="42"/>
      <c r="O224" s="42"/>
      <c r="P224" s="42"/>
      <c r="Q224" s="42"/>
      <c r="R224" s="42"/>
      <c r="S224" s="42"/>
      <c r="T224" s="42">
        <v>3.9</v>
      </c>
      <c r="U224" s="42">
        <v>2.9</v>
      </c>
      <c r="V224" s="42">
        <v>3.35</v>
      </c>
      <c r="W224" s="42">
        <v>2.85</v>
      </c>
      <c r="X224" s="42">
        <v>3.6</v>
      </c>
      <c r="Y224" s="42">
        <v>3.95</v>
      </c>
      <c r="Z224" s="42">
        <v>4.4000000000000004</v>
      </c>
      <c r="AA224" s="42">
        <v>3.55</v>
      </c>
      <c r="AB224" s="42">
        <v>3.5</v>
      </c>
      <c r="AC224" s="42">
        <v>2.4</v>
      </c>
      <c r="AD224" s="42">
        <v>2.9</v>
      </c>
      <c r="AE224" s="42">
        <v>3.05</v>
      </c>
      <c r="AF224" s="42">
        <v>2.95</v>
      </c>
      <c r="AG224" s="42">
        <v>2.85</v>
      </c>
      <c r="AH224" s="42">
        <v>2.35</v>
      </c>
      <c r="AI224" s="42">
        <v>2.4</v>
      </c>
      <c r="AJ224" s="42">
        <v>1.7</v>
      </c>
      <c r="AK224" s="42">
        <v>2.0499999999999998</v>
      </c>
      <c r="AL224" s="42">
        <v>2.8</v>
      </c>
      <c r="AM224" s="42">
        <v>2.75</v>
      </c>
      <c r="AN224" s="42">
        <v>2</v>
      </c>
      <c r="AO224" s="42">
        <v>2.65</v>
      </c>
      <c r="AP224" s="42">
        <v>2.2999999999999998</v>
      </c>
      <c r="AQ224" s="42">
        <v>3.2</v>
      </c>
      <c r="AR224" s="42">
        <v>1.35</v>
      </c>
      <c r="AS224" s="42">
        <v>2.15</v>
      </c>
      <c r="AT224" s="42">
        <v>2.4</v>
      </c>
      <c r="AU224" s="42">
        <v>1.7</v>
      </c>
      <c r="AV224" s="42">
        <v>2.0499999999999998</v>
      </c>
      <c r="AW224" s="42">
        <v>1.85</v>
      </c>
      <c r="AX224" s="42">
        <v>1.9</v>
      </c>
      <c r="AY224" s="42">
        <v>2</v>
      </c>
      <c r="AZ224" s="42">
        <v>1.7</v>
      </c>
      <c r="BA224" s="42">
        <v>2.2999999999999998</v>
      </c>
      <c r="BB224" s="42">
        <v>2.2000000000000002</v>
      </c>
      <c r="BC224" s="42">
        <v>1.6</v>
      </c>
      <c r="BD224" s="42">
        <v>2</v>
      </c>
      <c r="BE224" s="42">
        <v>2.0499999999999998</v>
      </c>
      <c r="BF224" s="42">
        <v>1.35</v>
      </c>
      <c r="BG224" s="42">
        <v>1.9</v>
      </c>
      <c r="BH224" s="42">
        <v>2.35</v>
      </c>
      <c r="BI224" s="42">
        <v>2.35</v>
      </c>
      <c r="BJ224" s="42">
        <v>1.95</v>
      </c>
      <c r="BK224" s="42">
        <v>1.6</v>
      </c>
      <c r="BL224" s="42">
        <v>1.85</v>
      </c>
      <c r="BM224" s="42">
        <v>1.95</v>
      </c>
      <c r="BN224" s="42">
        <v>2.65</v>
      </c>
      <c r="BO224" s="42">
        <v>2.8</v>
      </c>
      <c r="BP224" s="42">
        <v>2.1</v>
      </c>
      <c r="BQ224" s="42">
        <v>2.0499999999999998</v>
      </c>
      <c r="BR224" s="42">
        <v>2.4</v>
      </c>
      <c r="BS224" s="42">
        <v>1.55</v>
      </c>
      <c r="BT224" s="42">
        <v>1.85</v>
      </c>
      <c r="BU224" s="42">
        <v>2.1</v>
      </c>
      <c r="BV224" s="42">
        <v>1.8463069999999999</v>
      </c>
      <c r="BW224" s="42">
        <v>1</v>
      </c>
      <c r="BX224" s="43">
        <v>1.3</v>
      </c>
      <c r="BY224" s="42">
        <v>1.65</v>
      </c>
      <c r="BZ224" s="42">
        <v>1.442069</v>
      </c>
      <c r="CA224" s="42">
        <v>1.831683</v>
      </c>
      <c r="CB224" s="42">
        <v>1.584943</v>
      </c>
      <c r="CC224" s="42">
        <v>1.496259</v>
      </c>
      <c r="CD224" s="42">
        <v>0.99009899999999995</v>
      </c>
      <c r="CE224" s="42">
        <v>2.397602</v>
      </c>
      <c r="CF224" s="42">
        <v>1.4356439999999999</v>
      </c>
      <c r="CG224" s="42">
        <v>2.0792079999999999</v>
      </c>
      <c r="CH224" s="42">
        <v>1.584158</v>
      </c>
      <c r="CI224" s="42">
        <v>1.7326729999999999</v>
      </c>
      <c r="CJ224" s="42">
        <v>2.1782180000000002</v>
      </c>
      <c r="CK224" s="42">
        <v>1.6336630000000001</v>
      </c>
      <c r="CL224" s="42">
        <v>1.834408</v>
      </c>
      <c r="CM224" s="42">
        <v>1.3902680000000001</v>
      </c>
      <c r="CN224" s="42">
        <v>1.1946239999999999</v>
      </c>
      <c r="CO224" s="42">
        <v>1.345291</v>
      </c>
      <c r="CP224" s="42">
        <v>1.35</v>
      </c>
      <c r="CQ224" s="42">
        <v>1.189886</v>
      </c>
      <c r="CR224" s="42">
        <v>1.2916049999999999</v>
      </c>
      <c r="CS224" s="42">
        <v>1.439206</v>
      </c>
      <c r="CT224" s="42">
        <v>1.138614</v>
      </c>
      <c r="CU224" s="42">
        <v>1.584158</v>
      </c>
      <c r="CV224" s="42">
        <v>1.4866200000000001</v>
      </c>
      <c r="CW224" s="42">
        <v>1.2370110000000001</v>
      </c>
      <c r="CX224" s="42">
        <v>1.6393439999999999</v>
      </c>
      <c r="CY224" s="42">
        <v>1.093439</v>
      </c>
      <c r="CZ224" s="42">
        <v>1.5936250000000001</v>
      </c>
      <c r="DA224" s="42">
        <v>1.783061</v>
      </c>
      <c r="DB224" s="42">
        <v>1.7</v>
      </c>
      <c r="DC224" s="42">
        <v>1.6401589999999999</v>
      </c>
      <c r="DD224" s="42">
        <v>1.782178</v>
      </c>
      <c r="DE224" s="42">
        <v>1.5865149999999999</v>
      </c>
      <c r="DF224" s="42">
        <v>1.8426290000000001</v>
      </c>
      <c r="DG224" s="42">
        <v>1.587302</v>
      </c>
      <c r="DH224" s="42">
        <v>1.437066</v>
      </c>
      <c r="DI224" s="42">
        <v>1.2896829999999999</v>
      </c>
      <c r="DJ224" s="42">
        <v>1.8398810000000001</v>
      </c>
      <c r="DK224" s="42">
        <v>2.2999999999999998</v>
      </c>
      <c r="DL224" s="42">
        <v>1.3366340000000001</v>
      </c>
      <c r="DM224" s="42">
        <v>1.791936</v>
      </c>
      <c r="DN224" s="42">
        <v>1.4384920000000001</v>
      </c>
      <c r="DO224" s="42">
        <v>1.393035</v>
      </c>
      <c r="DP224" s="42">
        <v>1.490313</v>
      </c>
      <c r="DQ224" s="42"/>
      <c r="DR224" s="42"/>
      <c r="DS224" s="42"/>
      <c r="DT224" s="42">
        <v>1.6467069999999999</v>
      </c>
      <c r="DU224" s="42"/>
      <c r="DV224" s="42">
        <v>1.836228</v>
      </c>
      <c r="DW224" s="42"/>
    </row>
    <row r="225" spans="1:127" ht="40.700000000000003" customHeight="1">
      <c r="A225" s="74" t="s">
        <v>586</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row>
    <row r="226" spans="1:127">
      <c r="A226" s="110" t="s">
        <v>70</v>
      </c>
      <c r="B226" s="42"/>
      <c r="C226" s="42"/>
      <c r="D226" s="42"/>
      <c r="E226" s="46">
        <v>22.6</v>
      </c>
      <c r="F226" s="46">
        <v>23.978065999999998</v>
      </c>
      <c r="G226" s="42">
        <v>26.936532</v>
      </c>
      <c r="H226" s="42">
        <v>25.9</v>
      </c>
      <c r="I226" s="46">
        <v>24.95</v>
      </c>
      <c r="J226" s="42">
        <v>27.85</v>
      </c>
      <c r="K226" s="42">
        <v>34.299999999999997</v>
      </c>
      <c r="L226" s="46">
        <v>21.75</v>
      </c>
      <c r="M226" s="42">
        <v>26.5</v>
      </c>
      <c r="N226" s="42">
        <v>26.85</v>
      </c>
      <c r="O226" s="42"/>
      <c r="P226" s="42"/>
      <c r="Q226" s="42"/>
      <c r="R226" s="42">
        <v>25.95</v>
      </c>
      <c r="S226" s="42">
        <v>28.1</v>
      </c>
      <c r="T226" s="45">
        <v>37.950000000000003</v>
      </c>
      <c r="U226" s="45">
        <v>37.35</v>
      </c>
      <c r="V226" s="45">
        <v>36.4</v>
      </c>
      <c r="W226" s="45">
        <v>40.950000000000003</v>
      </c>
      <c r="X226" s="45">
        <v>39.1</v>
      </c>
      <c r="Y226" s="45">
        <v>35.75</v>
      </c>
      <c r="Z226" s="42">
        <v>34.450000000000003</v>
      </c>
      <c r="AA226" s="42">
        <v>31.05</v>
      </c>
      <c r="AB226" s="42">
        <v>32.450000000000003</v>
      </c>
      <c r="AC226" s="42">
        <v>30.9</v>
      </c>
      <c r="AD226" s="42">
        <v>35.049999999999997</v>
      </c>
      <c r="AE226" s="42">
        <v>33.9</v>
      </c>
      <c r="AF226" s="42">
        <v>33.25</v>
      </c>
      <c r="AG226" s="45">
        <v>37.5</v>
      </c>
      <c r="AH226" s="45">
        <v>38.799999999999997</v>
      </c>
      <c r="AI226" s="45">
        <v>37.75</v>
      </c>
      <c r="AJ226" s="45">
        <v>36.299999999999997</v>
      </c>
      <c r="AK226" s="45">
        <v>38.15</v>
      </c>
      <c r="AL226" s="45">
        <v>36.35</v>
      </c>
      <c r="AM226" s="45">
        <v>35.4</v>
      </c>
      <c r="AN226" s="42">
        <v>34.9</v>
      </c>
      <c r="AO226" s="45">
        <v>36.299999999999997</v>
      </c>
      <c r="AP226" s="45">
        <v>35.75</v>
      </c>
      <c r="AQ226" s="45">
        <v>36.549999999999997</v>
      </c>
      <c r="AR226" s="45">
        <v>37.200000000000003</v>
      </c>
      <c r="AS226" s="42">
        <v>34.549999999999997</v>
      </c>
      <c r="AT226" s="45">
        <v>36.299999999999997</v>
      </c>
      <c r="AU226" s="45">
        <v>37.75</v>
      </c>
      <c r="AV226" s="42">
        <v>34.950000000000003</v>
      </c>
      <c r="AW226" s="45">
        <v>35.35</v>
      </c>
      <c r="AX226" s="45">
        <v>36.4</v>
      </c>
      <c r="AY226" s="42">
        <v>33.049999999999997</v>
      </c>
      <c r="AZ226" s="42"/>
      <c r="BA226" s="42"/>
      <c r="BB226" s="45">
        <v>37.200000000000003</v>
      </c>
      <c r="BC226" s="45">
        <v>38.5</v>
      </c>
      <c r="BD226" s="45">
        <v>38.700000000000003</v>
      </c>
      <c r="BE226" s="42">
        <v>34.950000000000003</v>
      </c>
      <c r="BF226" s="45">
        <v>37.4</v>
      </c>
      <c r="BG226" s="45">
        <v>39</v>
      </c>
      <c r="BH226" s="42">
        <v>32.799999999999997</v>
      </c>
      <c r="BI226" s="42">
        <v>33</v>
      </c>
      <c r="BJ226" s="42">
        <v>32.1</v>
      </c>
      <c r="BK226" s="42">
        <v>30.95</v>
      </c>
      <c r="BL226" s="45">
        <v>35.200000000000003</v>
      </c>
      <c r="BM226" s="42">
        <v>34.799999999999997</v>
      </c>
      <c r="BN226" s="42">
        <v>32.35</v>
      </c>
      <c r="BO226" s="45">
        <v>35.450000000000003</v>
      </c>
      <c r="BP226" s="45">
        <v>35.299999999999997</v>
      </c>
      <c r="BQ226" s="42">
        <v>33.450000000000003</v>
      </c>
      <c r="BR226" s="42">
        <v>34.049999999999997</v>
      </c>
      <c r="BS226" s="42">
        <v>33.299999999999997</v>
      </c>
      <c r="BT226" s="42">
        <v>31</v>
      </c>
      <c r="BU226" s="42">
        <v>32.549999999999997</v>
      </c>
      <c r="BV226" s="42">
        <v>34.431137999999997</v>
      </c>
      <c r="BW226" s="42">
        <v>33.25</v>
      </c>
      <c r="BX226" s="43">
        <v>31.75</v>
      </c>
      <c r="BY226" s="42">
        <v>35.799999999999997</v>
      </c>
      <c r="BZ226" s="42">
        <v>33.316758</v>
      </c>
      <c r="CA226" s="42">
        <v>34.059406000000003</v>
      </c>
      <c r="CB226" s="42">
        <v>34.621099999999998</v>
      </c>
      <c r="CC226" s="42">
        <v>35.162095000000001</v>
      </c>
      <c r="CD226" s="42">
        <v>36.633662999999999</v>
      </c>
      <c r="CE226" s="42">
        <v>33.066932999999999</v>
      </c>
      <c r="CF226" s="42">
        <v>33.712871</v>
      </c>
      <c r="CG226" s="42">
        <v>33.564355999999997</v>
      </c>
      <c r="CH226" s="42">
        <v>36.336633999999997</v>
      </c>
      <c r="CI226" s="42">
        <v>33.415841999999998</v>
      </c>
      <c r="CJ226" s="42">
        <v>35.445545000000003</v>
      </c>
      <c r="CK226" s="42">
        <v>34.306930999999999</v>
      </c>
      <c r="CL226" s="42">
        <v>32.226078000000001</v>
      </c>
      <c r="CM226" s="42">
        <v>33.664349999999999</v>
      </c>
      <c r="CN226" s="42">
        <v>33.051268999999998</v>
      </c>
      <c r="CO226" s="42">
        <v>34.529147999999999</v>
      </c>
      <c r="CP226" s="42">
        <v>34.6</v>
      </c>
      <c r="CQ226" s="42">
        <v>33.068913999999999</v>
      </c>
      <c r="CR226" s="42">
        <v>37.406855</v>
      </c>
      <c r="CS226" s="42">
        <v>37.617865999999999</v>
      </c>
      <c r="CT226" s="42">
        <v>33.267327000000002</v>
      </c>
      <c r="CU226" s="42">
        <v>34.504950000000001</v>
      </c>
      <c r="CV226" s="42">
        <v>36.075322</v>
      </c>
      <c r="CW226" s="42">
        <v>34.240475000000004</v>
      </c>
      <c r="CX226" s="42">
        <v>34.128166999999998</v>
      </c>
      <c r="CY226" s="42">
        <v>36.978130999999998</v>
      </c>
      <c r="CZ226" s="42">
        <v>33.665339000000003</v>
      </c>
      <c r="DA226" s="42">
        <v>35.116394</v>
      </c>
      <c r="DB226" s="42">
        <v>32.799999999999997</v>
      </c>
      <c r="DC226" s="42">
        <v>33.101391999999997</v>
      </c>
      <c r="DD226" s="42">
        <v>33.564355999999997</v>
      </c>
      <c r="DE226" s="42">
        <v>35.151215000000001</v>
      </c>
      <c r="DF226" s="42">
        <v>33.316732999999999</v>
      </c>
      <c r="DG226" s="42">
        <v>36.061508000000003</v>
      </c>
      <c r="DH226" s="42">
        <v>35.976213999999999</v>
      </c>
      <c r="DI226" s="42">
        <v>36.954365000000003</v>
      </c>
      <c r="DJ226" s="42">
        <v>37.991048999999997</v>
      </c>
      <c r="DK226" s="42">
        <v>38.5</v>
      </c>
      <c r="DL226" s="42">
        <v>34.554454999999997</v>
      </c>
      <c r="DM226" s="42">
        <v>34.843206000000002</v>
      </c>
      <c r="DN226" s="42">
        <v>37.847222000000002</v>
      </c>
      <c r="DO226" s="42">
        <v>35.522387999999999</v>
      </c>
      <c r="DP226" s="42">
        <v>39.791356</v>
      </c>
      <c r="DQ226" s="42">
        <v>38.220675999999997</v>
      </c>
      <c r="DR226" s="42">
        <v>34.720157999999998</v>
      </c>
      <c r="DS226" s="42">
        <v>38.095238000000002</v>
      </c>
      <c r="DT226" s="42">
        <v>38.173653000000002</v>
      </c>
      <c r="DU226" s="42">
        <v>38.564355999999997</v>
      </c>
      <c r="DV226" s="42">
        <v>38.2134</v>
      </c>
      <c r="DW226" s="42">
        <v>40.307386999999999</v>
      </c>
    </row>
    <row r="227" spans="1:127">
      <c r="A227" s="110" t="s">
        <v>71</v>
      </c>
      <c r="B227" s="42"/>
      <c r="C227" s="42"/>
      <c r="D227" s="42"/>
      <c r="E227" s="46">
        <v>70.8</v>
      </c>
      <c r="F227" s="46">
        <v>70.289133000000007</v>
      </c>
      <c r="G227" s="42">
        <v>67.516242000000005</v>
      </c>
      <c r="H227" s="42">
        <v>68.349999999999994</v>
      </c>
      <c r="I227" s="46">
        <v>70.25</v>
      </c>
      <c r="J227" s="42">
        <v>66.8</v>
      </c>
      <c r="K227" s="42">
        <v>59.7</v>
      </c>
      <c r="L227" s="46">
        <v>73.25</v>
      </c>
      <c r="M227" s="42">
        <v>69.2</v>
      </c>
      <c r="N227" s="42">
        <v>71.2</v>
      </c>
      <c r="O227" s="42"/>
      <c r="P227" s="42"/>
      <c r="Q227" s="42"/>
      <c r="R227" s="42">
        <v>71.75</v>
      </c>
      <c r="S227" s="42">
        <v>66</v>
      </c>
      <c r="T227" s="45">
        <v>58.8</v>
      </c>
      <c r="U227" s="45">
        <v>58.85</v>
      </c>
      <c r="V227" s="45">
        <v>60.75</v>
      </c>
      <c r="W227" s="45">
        <v>55.05</v>
      </c>
      <c r="X227" s="45">
        <v>56.65</v>
      </c>
      <c r="Y227" s="45">
        <v>60.1</v>
      </c>
      <c r="Z227" s="42">
        <v>61.3</v>
      </c>
      <c r="AA227" s="42">
        <v>66.05</v>
      </c>
      <c r="AB227" s="42">
        <v>63.8</v>
      </c>
      <c r="AC227" s="42">
        <v>66.2</v>
      </c>
      <c r="AD227" s="42">
        <v>61</v>
      </c>
      <c r="AE227" s="42">
        <v>62.7</v>
      </c>
      <c r="AF227" s="42">
        <v>63.1</v>
      </c>
      <c r="AG227" s="45">
        <v>58.7</v>
      </c>
      <c r="AH227" s="45">
        <v>57.6</v>
      </c>
      <c r="AI227" s="45">
        <v>59.1</v>
      </c>
      <c r="AJ227" s="45">
        <v>59.9</v>
      </c>
      <c r="AK227" s="45">
        <v>58.35</v>
      </c>
      <c r="AL227" s="45">
        <v>60.55</v>
      </c>
      <c r="AM227" s="45">
        <v>60.2</v>
      </c>
      <c r="AN227" s="42">
        <v>63.3</v>
      </c>
      <c r="AO227" s="45">
        <v>60.75</v>
      </c>
      <c r="AP227" s="45">
        <v>61.75</v>
      </c>
      <c r="AQ227" s="45">
        <v>60.75</v>
      </c>
      <c r="AR227" s="45">
        <v>60.4</v>
      </c>
      <c r="AS227" s="42">
        <v>62.9</v>
      </c>
      <c r="AT227" s="45">
        <v>61.05</v>
      </c>
      <c r="AU227" s="45">
        <v>58.8</v>
      </c>
      <c r="AV227" s="42">
        <v>61.65</v>
      </c>
      <c r="AW227" s="45">
        <v>61.75</v>
      </c>
      <c r="AX227" s="45">
        <v>60.1</v>
      </c>
      <c r="AY227" s="42">
        <v>64.349999999999994</v>
      </c>
      <c r="AZ227" s="42"/>
      <c r="BA227" s="42"/>
      <c r="BB227" s="45">
        <v>58.85</v>
      </c>
      <c r="BC227" s="45">
        <v>59.1</v>
      </c>
      <c r="BD227" s="45">
        <v>59.15</v>
      </c>
      <c r="BE227" s="42">
        <v>63.15</v>
      </c>
      <c r="BF227" s="45">
        <v>60.35</v>
      </c>
      <c r="BG227" s="45">
        <v>59.15</v>
      </c>
      <c r="BH227" s="42">
        <v>64.3</v>
      </c>
      <c r="BI227" s="42">
        <v>63.9</v>
      </c>
      <c r="BJ227" s="42">
        <v>65.150000000000006</v>
      </c>
      <c r="BK227" s="42">
        <v>66.599999999999994</v>
      </c>
      <c r="BL227" s="45">
        <v>61.9</v>
      </c>
      <c r="BM227" s="42">
        <v>63.05</v>
      </c>
      <c r="BN227" s="42">
        <v>64.95</v>
      </c>
      <c r="BO227" s="45">
        <v>61.75</v>
      </c>
      <c r="BP227" s="45">
        <v>62.15</v>
      </c>
      <c r="BQ227" s="42">
        <v>63.7</v>
      </c>
      <c r="BR227" s="42">
        <v>62.7</v>
      </c>
      <c r="BS227" s="42">
        <v>64.3</v>
      </c>
      <c r="BT227" s="42">
        <v>66.7</v>
      </c>
      <c r="BU227" s="42">
        <v>65.05</v>
      </c>
      <c r="BV227" s="42">
        <v>63.123752000000003</v>
      </c>
      <c r="BW227" s="42">
        <v>64.599999999999994</v>
      </c>
      <c r="BX227" s="43">
        <v>66.25</v>
      </c>
      <c r="BY227" s="42">
        <v>61.5</v>
      </c>
      <c r="BZ227" s="42">
        <v>64.147189999999995</v>
      </c>
      <c r="CA227" s="42">
        <v>63.514851</v>
      </c>
      <c r="CB227" s="42">
        <v>63.199604000000001</v>
      </c>
      <c r="CC227" s="42">
        <v>61.945137000000003</v>
      </c>
      <c r="CD227" s="42">
        <v>61.138613999999997</v>
      </c>
      <c r="CE227" s="42">
        <v>63.736263999999998</v>
      </c>
      <c r="CF227" s="42">
        <v>64.257425999999995</v>
      </c>
      <c r="CG227" s="42">
        <v>63.168317000000002</v>
      </c>
      <c r="CH227" s="42">
        <v>61.683168000000002</v>
      </c>
      <c r="CI227" s="42">
        <v>64.554455000000004</v>
      </c>
      <c r="CJ227" s="42">
        <v>62.178218000000001</v>
      </c>
      <c r="CK227" s="42">
        <v>63.712871</v>
      </c>
      <c r="CL227" s="42">
        <v>65.939514000000003</v>
      </c>
      <c r="CM227" s="42">
        <v>63.853028999999999</v>
      </c>
      <c r="CN227" s="42">
        <v>65.306122000000002</v>
      </c>
      <c r="CO227" s="42">
        <v>63.627304000000002</v>
      </c>
      <c r="CP227" s="42">
        <v>63.4</v>
      </c>
      <c r="CQ227" s="42">
        <v>65.493307000000001</v>
      </c>
      <c r="CR227" s="42">
        <v>61.003476999999997</v>
      </c>
      <c r="CS227" s="42">
        <v>59.851117000000002</v>
      </c>
      <c r="CT227" s="42">
        <v>64.653464999999997</v>
      </c>
      <c r="CU227" s="42">
        <v>62.425742999999997</v>
      </c>
      <c r="CV227" s="42">
        <v>61.050545</v>
      </c>
      <c r="CW227" s="42">
        <v>63.334983000000001</v>
      </c>
      <c r="CX227" s="42">
        <v>63.785395000000001</v>
      </c>
      <c r="CY227" s="42">
        <v>60.636183000000003</v>
      </c>
      <c r="CZ227" s="42">
        <v>64.492031999999995</v>
      </c>
      <c r="DA227" s="42">
        <v>62.159484999999997</v>
      </c>
      <c r="DB227" s="42">
        <v>64.349999999999994</v>
      </c>
      <c r="DC227" s="42">
        <v>64.662028000000007</v>
      </c>
      <c r="DD227" s="42">
        <v>63.415841999999998</v>
      </c>
      <c r="DE227" s="42">
        <v>61.824491999999999</v>
      </c>
      <c r="DF227" s="42">
        <v>64.093625000000003</v>
      </c>
      <c r="DG227" s="42">
        <v>61.706349000000003</v>
      </c>
      <c r="DH227" s="42">
        <v>61.793855000000001</v>
      </c>
      <c r="DI227" s="42">
        <v>60.367063000000002</v>
      </c>
      <c r="DJ227" s="42">
        <v>60.169069999999998</v>
      </c>
      <c r="DK227" s="42">
        <v>58.75</v>
      </c>
      <c r="DL227" s="42">
        <v>63.366337000000001</v>
      </c>
      <c r="DM227" s="42">
        <v>61.523145999999997</v>
      </c>
      <c r="DN227" s="42">
        <v>59.424602999999998</v>
      </c>
      <c r="DO227" s="42">
        <v>61.243780999999998</v>
      </c>
      <c r="DP227" s="42">
        <v>56.979632000000002</v>
      </c>
      <c r="DQ227" s="42">
        <v>58.747515</v>
      </c>
      <c r="DR227" s="42">
        <v>62.654780000000002</v>
      </c>
      <c r="DS227" s="42">
        <v>59.474206000000002</v>
      </c>
      <c r="DT227" s="42">
        <v>58.882235999999999</v>
      </c>
      <c r="DU227" s="42">
        <v>57.970297000000002</v>
      </c>
      <c r="DV227" s="42">
        <v>58.610422</v>
      </c>
      <c r="DW227" s="42">
        <v>57.015369</v>
      </c>
    </row>
    <row r="228" spans="1:127">
      <c r="A228" s="110" t="s">
        <v>3</v>
      </c>
      <c r="B228" s="42"/>
      <c r="C228" s="42"/>
      <c r="D228" s="42"/>
      <c r="E228" s="42">
        <v>6.6</v>
      </c>
      <c r="F228" s="42">
        <v>5.7328020000000004</v>
      </c>
      <c r="G228" s="42">
        <v>5.5472260000000002</v>
      </c>
      <c r="H228" s="42">
        <v>5.75</v>
      </c>
      <c r="I228" s="42">
        <v>4.8</v>
      </c>
      <c r="J228" s="42">
        <v>5.35</v>
      </c>
      <c r="K228" s="42">
        <v>6</v>
      </c>
      <c r="L228" s="42">
        <v>5</v>
      </c>
      <c r="M228" s="42">
        <v>4.3</v>
      </c>
      <c r="N228" s="42">
        <v>1.95</v>
      </c>
      <c r="O228" s="42"/>
      <c r="P228" s="42"/>
      <c r="Q228" s="42"/>
      <c r="R228" s="42">
        <v>2.2999999999999998</v>
      </c>
      <c r="S228" s="42">
        <v>5.9</v>
      </c>
      <c r="T228" s="42">
        <v>3.25</v>
      </c>
      <c r="U228" s="42">
        <v>3.8</v>
      </c>
      <c r="V228" s="42">
        <v>2.85</v>
      </c>
      <c r="W228" s="42">
        <v>4</v>
      </c>
      <c r="X228" s="42">
        <v>4.25</v>
      </c>
      <c r="Y228" s="42">
        <v>4.1500000000000004</v>
      </c>
      <c r="Z228" s="42">
        <v>4.25</v>
      </c>
      <c r="AA228" s="42">
        <v>2.9</v>
      </c>
      <c r="AB228" s="42">
        <v>3.75</v>
      </c>
      <c r="AC228" s="42">
        <v>2.9</v>
      </c>
      <c r="AD228" s="42">
        <v>3.95</v>
      </c>
      <c r="AE228" s="42">
        <v>3.4</v>
      </c>
      <c r="AF228" s="42">
        <v>3.65</v>
      </c>
      <c r="AG228" s="42">
        <v>3.8</v>
      </c>
      <c r="AH228" s="42">
        <v>3.6</v>
      </c>
      <c r="AI228" s="42">
        <v>3.15</v>
      </c>
      <c r="AJ228" s="42">
        <v>3.8</v>
      </c>
      <c r="AK228" s="42">
        <v>3.5</v>
      </c>
      <c r="AL228" s="42">
        <v>3.1</v>
      </c>
      <c r="AM228" s="42">
        <v>4.4000000000000004</v>
      </c>
      <c r="AN228" s="42">
        <v>1.8</v>
      </c>
      <c r="AO228" s="42">
        <v>2.95</v>
      </c>
      <c r="AP228" s="42">
        <v>2.5</v>
      </c>
      <c r="AQ228" s="42">
        <v>2.7</v>
      </c>
      <c r="AR228" s="42">
        <v>2.4</v>
      </c>
      <c r="AS228" s="42">
        <v>2.5499999999999998</v>
      </c>
      <c r="AT228" s="42">
        <v>2.65</v>
      </c>
      <c r="AU228" s="42">
        <v>3.45</v>
      </c>
      <c r="AV228" s="42">
        <v>3.4</v>
      </c>
      <c r="AW228" s="42">
        <v>2.9</v>
      </c>
      <c r="AX228" s="42">
        <v>3.5</v>
      </c>
      <c r="AY228" s="42">
        <v>2.6</v>
      </c>
      <c r="AZ228" s="42"/>
      <c r="BA228" s="42"/>
      <c r="BB228" s="42">
        <v>3.95</v>
      </c>
      <c r="BC228" s="42">
        <v>2.4</v>
      </c>
      <c r="BD228" s="42">
        <v>2.15</v>
      </c>
      <c r="BE228" s="42">
        <v>1.9</v>
      </c>
      <c r="BF228" s="42">
        <v>2.25</v>
      </c>
      <c r="BG228" s="42">
        <v>1.85</v>
      </c>
      <c r="BH228" s="42">
        <v>2.9</v>
      </c>
      <c r="BI228" s="42">
        <v>3.1</v>
      </c>
      <c r="BJ228" s="42">
        <v>2.7</v>
      </c>
      <c r="BK228" s="42">
        <v>2.4500000000000002</v>
      </c>
      <c r="BL228" s="42">
        <v>2.9</v>
      </c>
      <c r="BM228" s="42">
        <v>2.15</v>
      </c>
      <c r="BN228" s="42">
        <v>2.7</v>
      </c>
      <c r="BO228" s="42">
        <v>2.8</v>
      </c>
      <c r="BP228" s="42">
        <v>2.5</v>
      </c>
      <c r="BQ228" s="42">
        <v>2.85</v>
      </c>
      <c r="BR228" s="42">
        <v>3.25</v>
      </c>
      <c r="BS228" s="42">
        <v>2.4</v>
      </c>
      <c r="BT228" s="42">
        <v>2.2999999999999998</v>
      </c>
      <c r="BU228" s="42">
        <v>2.4</v>
      </c>
      <c r="BV228" s="42">
        <v>2.4451100000000001</v>
      </c>
      <c r="BW228" s="42">
        <v>2.15</v>
      </c>
      <c r="BX228" s="43">
        <v>2</v>
      </c>
      <c r="BY228" s="42">
        <v>2.7</v>
      </c>
      <c r="BZ228" s="42">
        <v>2.5360520000000002</v>
      </c>
      <c r="CA228" s="42">
        <v>2.4257430000000002</v>
      </c>
      <c r="CB228" s="42">
        <v>2.179297</v>
      </c>
      <c r="CC228" s="42">
        <v>2.8927679999999998</v>
      </c>
      <c r="CD228" s="42">
        <v>2.2277230000000001</v>
      </c>
      <c r="CE228" s="42">
        <v>3.1968030000000001</v>
      </c>
      <c r="CF228" s="42">
        <v>2.029703</v>
      </c>
      <c r="CG228" s="42">
        <v>3.2673269999999999</v>
      </c>
      <c r="CH228" s="42">
        <v>1.9801979999999999</v>
      </c>
      <c r="CI228" s="42">
        <v>2.029703</v>
      </c>
      <c r="CJ228" s="42">
        <v>2.3762379999999999</v>
      </c>
      <c r="CK228" s="42">
        <v>1.9801979999999999</v>
      </c>
      <c r="CL228" s="42">
        <v>1.834408</v>
      </c>
      <c r="CM228" s="42">
        <v>2.4826220000000001</v>
      </c>
      <c r="CN228" s="42">
        <v>1.6426080000000001</v>
      </c>
      <c r="CO228" s="42">
        <v>1.843548</v>
      </c>
      <c r="CP228" s="42">
        <v>2</v>
      </c>
      <c r="CQ228" s="42">
        <v>1.4377789999999999</v>
      </c>
      <c r="CR228" s="42">
        <v>1.5896669999999999</v>
      </c>
      <c r="CS228" s="42">
        <v>2.5310169999999999</v>
      </c>
      <c r="CT228" s="42">
        <v>2.0792079999999999</v>
      </c>
      <c r="CU228" s="42">
        <v>3.0693069999999998</v>
      </c>
      <c r="CV228" s="42">
        <v>2.874133</v>
      </c>
      <c r="CW228" s="42">
        <v>2.4245420000000002</v>
      </c>
      <c r="CX228" s="42">
        <v>2.0864379999999998</v>
      </c>
      <c r="CY228" s="42">
        <v>2.3856860000000002</v>
      </c>
      <c r="CZ228" s="42">
        <v>1.8426290000000001</v>
      </c>
      <c r="DA228" s="42">
        <v>2.7241209999999998</v>
      </c>
      <c r="DB228" s="42">
        <v>2.85</v>
      </c>
      <c r="DC228" s="42">
        <v>2.2365810000000002</v>
      </c>
      <c r="DD228" s="42">
        <v>2.9207920000000001</v>
      </c>
      <c r="DE228" s="42">
        <v>3.0242939999999998</v>
      </c>
      <c r="DF228" s="42">
        <v>2.5896409999999999</v>
      </c>
      <c r="DG228" s="42">
        <v>2.2321430000000002</v>
      </c>
      <c r="DH228" s="42">
        <v>2.2299310000000001</v>
      </c>
      <c r="DI228" s="42">
        <v>2.6785709999999998</v>
      </c>
      <c r="DJ228" s="42">
        <v>1.8398810000000001</v>
      </c>
      <c r="DK228" s="42">
        <v>2.75</v>
      </c>
      <c r="DL228" s="42">
        <v>2.0792079999999999</v>
      </c>
      <c r="DM228" s="42">
        <v>3.6336490000000001</v>
      </c>
      <c r="DN228" s="42">
        <v>2.7281749999999998</v>
      </c>
      <c r="DO228" s="42">
        <v>3.2338309999999999</v>
      </c>
      <c r="DP228" s="42">
        <v>3.2290109999999999</v>
      </c>
      <c r="DQ228" s="42">
        <v>2.9821070000000001</v>
      </c>
      <c r="DR228" s="42">
        <v>2.6250619999999998</v>
      </c>
      <c r="DS228" s="42">
        <v>2.4305560000000002</v>
      </c>
      <c r="DT228" s="42">
        <v>2.9441120000000001</v>
      </c>
      <c r="DU228" s="42">
        <v>3.465347</v>
      </c>
      <c r="DV228" s="42">
        <v>3.1761789999999999</v>
      </c>
      <c r="DW228" s="42">
        <v>2.6772429999999998</v>
      </c>
    </row>
    <row r="229" spans="1:127" ht="40.700000000000003" customHeight="1">
      <c r="A229" s="74" t="s">
        <v>511</v>
      </c>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40"/>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row>
    <row r="230" spans="1:127">
      <c r="A230" s="110" t="s">
        <v>294</v>
      </c>
      <c r="B230" s="42"/>
      <c r="C230" s="42"/>
      <c r="D230" s="42"/>
      <c r="E230" s="42"/>
      <c r="F230" s="42"/>
      <c r="G230" s="42"/>
      <c r="H230" s="42"/>
      <c r="I230" s="42"/>
      <c r="J230" s="42"/>
      <c r="K230" s="42">
        <v>10.050000000000001</v>
      </c>
      <c r="L230" s="42"/>
      <c r="M230" s="42"/>
      <c r="N230" s="42">
        <v>8.5500000000000007</v>
      </c>
      <c r="O230" s="42"/>
      <c r="P230" s="42"/>
      <c r="Q230" s="42"/>
      <c r="R230" s="42">
        <v>8.75</v>
      </c>
      <c r="S230" s="42"/>
      <c r="T230" s="42"/>
      <c r="U230" s="42"/>
      <c r="V230" s="42">
        <v>16.100000000000001</v>
      </c>
      <c r="W230" s="42"/>
      <c r="X230" s="42"/>
      <c r="Y230" s="42"/>
      <c r="Z230" s="42"/>
      <c r="AA230" s="42"/>
      <c r="AB230" s="42"/>
      <c r="AC230" s="42"/>
      <c r="AD230" s="42">
        <v>13.45</v>
      </c>
      <c r="AE230" s="42"/>
      <c r="AF230" s="42"/>
      <c r="AG230" s="42">
        <v>14.7</v>
      </c>
      <c r="AH230" s="42"/>
      <c r="AI230" s="42"/>
      <c r="AJ230" s="42">
        <v>15.55</v>
      </c>
      <c r="AK230" s="42"/>
      <c r="AL230" s="42"/>
      <c r="AM230" s="42">
        <v>12.35</v>
      </c>
      <c r="AN230" s="42"/>
      <c r="AO230" s="42"/>
      <c r="AP230" s="42">
        <v>14.4</v>
      </c>
      <c r="AQ230" s="42"/>
      <c r="AR230" s="42"/>
      <c r="AS230" s="42">
        <v>13.45</v>
      </c>
      <c r="AT230" s="42"/>
      <c r="AU230" s="42"/>
      <c r="AV230" s="42">
        <v>13.25</v>
      </c>
      <c r="AW230" s="42"/>
      <c r="AX230" s="42"/>
      <c r="AY230" s="42">
        <v>12</v>
      </c>
      <c r="AZ230" s="42"/>
      <c r="BA230" s="42"/>
      <c r="BB230" s="42">
        <v>14.05</v>
      </c>
      <c r="BC230" s="42"/>
      <c r="BD230" s="42"/>
      <c r="BE230" s="42">
        <v>11.8</v>
      </c>
      <c r="BF230" s="42"/>
      <c r="BG230" s="42"/>
      <c r="BH230" s="42">
        <v>12.45</v>
      </c>
      <c r="BI230" s="42"/>
      <c r="BJ230" s="42"/>
      <c r="BK230" s="42">
        <v>10.55</v>
      </c>
      <c r="BL230" s="42"/>
      <c r="BM230" s="42"/>
      <c r="BN230" s="42">
        <v>11.3</v>
      </c>
      <c r="BO230" s="42"/>
      <c r="BP230" s="42"/>
      <c r="BQ230" s="42">
        <v>11.45</v>
      </c>
      <c r="BR230" s="42"/>
      <c r="BS230" s="42"/>
      <c r="BT230" s="42">
        <v>10.95</v>
      </c>
      <c r="BU230" s="42"/>
      <c r="BV230" s="42"/>
      <c r="BW230" s="42">
        <v>12.3</v>
      </c>
      <c r="BX230" s="43"/>
      <c r="BY230" s="42"/>
      <c r="BZ230" s="42">
        <v>11.437096</v>
      </c>
      <c r="CA230" s="42"/>
      <c r="CB230" s="42"/>
      <c r="CC230" s="42">
        <v>12.069825</v>
      </c>
      <c r="CD230" s="42"/>
      <c r="CE230" s="42"/>
      <c r="CF230" s="42">
        <v>11.683168</v>
      </c>
      <c r="CG230" s="42"/>
      <c r="CH230" s="42"/>
      <c r="CI230" s="42">
        <v>11.485149</v>
      </c>
      <c r="CJ230" s="42"/>
      <c r="CK230" s="42"/>
      <c r="CL230" s="42">
        <v>12.543381</v>
      </c>
      <c r="CM230" s="42"/>
      <c r="CN230" s="42">
        <v>13.787953999999999</v>
      </c>
      <c r="CO230" s="42"/>
      <c r="CP230" s="42"/>
      <c r="CQ230" s="42">
        <v>13.63411</v>
      </c>
      <c r="CR230" s="42"/>
      <c r="CS230" s="42"/>
      <c r="CT230" s="42">
        <v>12.029703</v>
      </c>
      <c r="CU230" s="42"/>
      <c r="CV230" s="42"/>
      <c r="CW230" s="42">
        <v>13.557645000000001</v>
      </c>
      <c r="CX230" s="42"/>
      <c r="CY230" s="42"/>
      <c r="CZ230" s="42">
        <v>12.948207</v>
      </c>
      <c r="DA230" s="42"/>
      <c r="DB230" s="42"/>
      <c r="DC230" s="42">
        <v>14.264414</v>
      </c>
      <c r="DD230" s="42"/>
      <c r="DE230" s="42"/>
      <c r="DF230" s="42">
        <v>11.802789000000001</v>
      </c>
      <c r="DG230" s="42"/>
      <c r="DH230" s="42"/>
      <c r="DI230" s="42">
        <v>12.549602999999999</v>
      </c>
      <c r="DJ230" s="42"/>
      <c r="DK230" s="42"/>
      <c r="DL230" s="42">
        <v>11.980198</v>
      </c>
      <c r="DM230" s="42"/>
      <c r="DN230" s="42"/>
      <c r="DO230" s="42">
        <v>12.089551999999999</v>
      </c>
      <c r="DP230" s="42"/>
      <c r="DQ230" s="42"/>
      <c r="DR230" s="42">
        <v>12.382368</v>
      </c>
      <c r="DS230" s="42"/>
      <c r="DT230" s="42"/>
      <c r="DU230" s="42">
        <v>10.891088999999999</v>
      </c>
      <c r="DV230" s="42"/>
      <c r="DW230" s="42"/>
    </row>
    <row r="231" spans="1:127">
      <c r="A231" s="110" t="s">
        <v>295</v>
      </c>
      <c r="B231" s="42"/>
      <c r="C231" s="42"/>
      <c r="D231" s="42"/>
      <c r="E231" s="42"/>
      <c r="F231" s="42"/>
      <c r="G231" s="42"/>
      <c r="H231" s="42"/>
      <c r="I231" s="42"/>
      <c r="J231" s="42"/>
      <c r="K231" s="42">
        <v>13</v>
      </c>
      <c r="L231" s="42"/>
      <c r="M231" s="42"/>
      <c r="N231" s="42">
        <v>10.65</v>
      </c>
      <c r="O231" s="42"/>
      <c r="P231" s="42"/>
      <c r="Q231" s="42"/>
      <c r="R231" s="42">
        <v>9.6</v>
      </c>
      <c r="S231" s="42"/>
      <c r="T231" s="42"/>
      <c r="U231" s="42"/>
      <c r="V231" s="42">
        <v>12</v>
      </c>
      <c r="W231" s="42"/>
      <c r="X231" s="42"/>
      <c r="Y231" s="42"/>
      <c r="Z231" s="42"/>
      <c r="AA231" s="42"/>
      <c r="AB231" s="42"/>
      <c r="AC231" s="42"/>
      <c r="AD231" s="42">
        <v>11.3</v>
      </c>
      <c r="AE231" s="42"/>
      <c r="AF231" s="42"/>
      <c r="AG231" s="42">
        <v>11.9</v>
      </c>
      <c r="AH231" s="42"/>
      <c r="AI231" s="42"/>
      <c r="AJ231" s="42">
        <v>11.7</v>
      </c>
      <c r="AK231" s="42"/>
      <c r="AL231" s="42"/>
      <c r="AM231" s="42">
        <v>13.6</v>
      </c>
      <c r="AN231" s="42"/>
      <c r="AO231" s="42"/>
      <c r="AP231" s="42">
        <v>12.15</v>
      </c>
      <c r="AQ231" s="42"/>
      <c r="AR231" s="42"/>
      <c r="AS231" s="42">
        <v>11.2</v>
      </c>
      <c r="AT231" s="42"/>
      <c r="AU231" s="42"/>
      <c r="AV231" s="42">
        <v>10.75</v>
      </c>
      <c r="AW231" s="42"/>
      <c r="AX231" s="42"/>
      <c r="AY231" s="42">
        <v>12.05</v>
      </c>
      <c r="AZ231" s="42"/>
      <c r="BA231" s="42"/>
      <c r="BB231" s="42">
        <v>13.05</v>
      </c>
      <c r="BC231" s="42"/>
      <c r="BD231" s="42"/>
      <c r="BE231" s="42">
        <v>12.85</v>
      </c>
      <c r="BF231" s="42"/>
      <c r="BG231" s="42"/>
      <c r="BH231" s="42">
        <v>10.75</v>
      </c>
      <c r="BI231" s="42"/>
      <c r="BJ231" s="42"/>
      <c r="BK231" s="42">
        <v>10.3</v>
      </c>
      <c r="BL231" s="42"/>
      <c r="BM231" s="42"/>
      <c r="BN231" s="42">
        <v>10.8</v>
      </c>
      <c r="BO231" s="42"/>
      <c r="BP231" s="42"/>
      <c r="BQ231" s="42">
        <v>10.75</v>
      </c>
      <c r="BR231" s="42"/>
      <c r="BS231" s="42"/>
      <c r="BT231" s="42">
        <v>10.3</v>
      </c>
      <c r="BU231" s="42"/>
      <c r="BV231" s="42"/>
      <c r="BW231" s="42">
        <v>10.6</v>
      </c>
      <c r="BX231" s="43"/>
      <c r="BY231" s="42"/>
      <c r="BZ231" s="42">
        <v>11.735455</v>
      </c>
      <c r="CA231" s="42"/>
      <c r="CB231" s="42"/>
      <c r="CC231" s="42">
        <v>13.216958</v>
      </c>
      <c r="CD231" s="42"/>
      <c r="CE231" s="42"/>
      <c r="CF231" s="42">
        <v>12.425743000000001</v>
      </c>
      <c r="CG231" s="42"/>
      <c r="CH231" s="42"/>
      <c r="CI231" s="42">
        <v>12.079208</v>
      </c>
      <c r="CJ231" s="42"/>
      <c r="CK231" s="42"/>
      <c r="CL231" s="42">
        <v>11.20476</v>
      </c>
      <c r="CM231" s="42"/>
      <c r="CN231" s="42">
        <v>11.299154</v>
      </c>
      <c r="CO231" s="42"/>
      <c r="CP231" s="42"/>
      <c r="CQ231" s="42">
        <v>11.502231</v>
      </c>
      <c r="CR231" s="42"/>
      <c r="CS231" s="42"/>
      <c r="CT231" s="42">
        <v>12.970297</v>
      </c>
      <c r="CU231" s="42"/>
      <c r="CV231" s="42"/>
      <c r="CW231" s="42">
        <v>12.271153</v>
      </c>
      <c r="CX231" s="42"/>
      <c r="CY231" s="42"/>
      <c r="CZ231" s="42">
        <v>12.948207</v>
      </c>
      <c r="DA231" s="42"/>
      <c r="DB231" s="42"/>
      <c r="DC231" s="42">
        <v>11.431412</v>
      </c>
      <c r="DD231" s="42"/>
      <c r="DE231" s="42"/>
      <c r="DF231" s="42">
        <v>12.649402</v>
      </c>
      <c r="DG231" s="42"/>
      <c r="DH231" s="42"/>
      <c r="DI231" s="42">
        <v>14.732143000000001</v>
      </c>
      <c r="DJ231" s="42"/>
      <c r="DK231" s="42"/>
      <c r="DL231" s="42">
        <v>12.821782000000001</v>
      </c>
      <c r="DM231" s="42"/>
      <c r="DN231" s="42"/>
      <c r="DO231" s="42">
        <v>13.582090000000001</v>
      </c>
      <c r="DP231" s="42"/>
      <c r="DQ231" s="42"/>
      <c r="DR231" s="42">
        <v>13.174839</v>
      </c>
      <c r="DS231" s="42"/>
      <c r="DT231" s="42"/>
      <c r="DU231" s="42">
        <v>15.495050000000001</v>
      </c>
      <c r="DV231" s="42"/>
      <c r="DW231" s="42"/>
    </row>
    <row r="232" spans="1:127">
      <c r="A232" s="110" t="s">
        <v>296</v>
      </c>
      <c r="B232" s="42"/>
      <c r="C232" s="42"/>
      <c r="D232" s="42"/>
      <c r="E232" s="42"/>
      <c r="F232" s="42"/>
      <c r="G232" s="42"/>
      <c r="H232" s="42"/>
      <c r="I232" s="42"/>
      <c r="J232" s="42"/>
      <c r="K232" s="42">
        <v>5.25</v>
      </c>
      <c r="L232" s="42"/>
      <c r="M232" s="42"/>
      <c r="N232" s="42">
        <v>4.3499999999999996</v>
      </c>
      <c r="O232" s="42"/>
      <c r="P232" s="42"/>
      <c r="Q232" s="42"/>
      <c r="R232" s="42">
        <v>4.8</v>
      </c>
      <c r="S232" s="42"/>
      <c r="T232" s="42"/>
      <c r="U232" s="42"/>
      <c r="V232" s="42">
        <v>2.95</v>
      </c>
      <c r="W232" s="42"/>
      <c r="X232" s="42"/>
      <c r="Y232" s="42"/>
      <c r="Z232" s="42"/>
      <c r="AA232" s="42"/>
      <c r="AB232" s="42"/>
      <c r="AC232" s="42"/>
      <c r="AD232" s="42">
        <v>4.1500000000000004</v>
      </c>
      <c r="AE232" s="42"/>
      <c r="AF232" s="42"/>
      <c r="AG232" s="42">
        <v>4.1500000000000004</v>
      </c>
      <c r="AH232" s="42"/>
      <c r="AI232" s="42"/>
      <c r="AJ232" s="42">
        <v>4.1500000000000004</v>
      </c>
      <c r="AK232" s="42"/>
      <c r="AL232" s="42"/>
      <c r="AM232" s="42">
        <v>4.05</v>
      </c>
      <c r="AN232" s="42"/>
      <c r="AO232" s="42"/>
      <c r="AP232" s="42">
        <v>4.55</v>
      </c>
      <c r="AQ232" s="42"/>
      <c r="AR232" s="42"/>
      <c r="AS232" s="42">
        <v>4.45</v>
      </c>
      <c r="AT232" s="42"/>
      <c r="AU232" s="42"/>
      <c r="AV232" s="42">
        <v>6</v>
      </c>
      <c r="AW232" s="42"/>
      <c r="AX232" s="42"/>
      <c r="AY232" s="42">
        <v>4.8499999999999996</v>
      </c>
      <c r="AZ232" s="42"/>
      <c r="BA232" s="42"/>
      <c r="BB232" s="42">
        <v>4.25</v>
      </c>
      <c r="BC232" s="42"/>
      <c r="BD232" s="42"/>
      <c r="BE232" s="42">
        <v>5.65</v>
      </c>
      <c r="BF232" s="42"/>
      <c r="BG232" s="42"/>
      <c r="BH232" s="42">
        <v>5.7</v>
      </c>
      <c r="BI232" s="42"/>
      <c r="BJ232" s="42"/>
      <c r="BK232" s="42">
        <v>5.15</v>
      </c>
      <c r="BL232" s="42"/>
      <c r="BM232" s="42"/>
      <c r="BN232" s="42">
        <v>6</v>
      </c>
      <c r="BO232" s="42"/>
      <c r="BP232" s="42"/>
      <c r="BQ232" s="42">
        <v>6.4</v>
      </c>
      <c r="BR232" s="42"/>
      <c r="BS232" s="42"/>
      <c r="BT232" s="42">
        <v>5.2</v>
      </c>
      <c r="BU232" s="42"/>
      <c r="BV232" s="42"/>
      <c r="BW232" s="42">
        <v>6.4</v>
      </c>
      <c r="BX232" s="43"/>
      <c r="BY232" s="42"/>
      <c r="BZ232" s="42">
        <v>6.0666339999999996</v>
      </c>
      <c r="CA232" s="42"/>
      <c r="CB232" s="42"/>
      <c r="CC232" s="42">
        <v>6.7331669999999999</v>
      </c>
      <c r="CD232" s="42"/>
      <c r="CE232" s="42"/>
      <c r="CF232" s="42">
        <v>6.6831680000000002</v>
      </c>
      <c r="CG232" s="42"/>
      <c r="CH232" s="42"/>
      <c r="CI232" s="42">
        <v>6.2376240000000003</v>
      </c>
      <c r="CJ232" s="42"/>
      <c r="CK232" s="42"/>
      <c r="CL232" s="42">
        <v>5.800694</v>
      </c>
      <c r="CM232" s="42"/>
      <c r="CN232" s="42">
        <v>6.4708810000000003</v>
      </c>
      <c r="CO232" s="42"/>
      <c r="CP232" s="42"/>
      <c r="CQ232" s="42">
        <v>5.2553299999999998</v>
      </c>
      <c r="CR232" s="42"/>
      <c r="CS232" s="42"/>
      <c r="CT232" s="42">
        <v>5.5445539999999998</v>
      </c>
      <c r="CU232" s="42"/>
      <c r="CV232" s="42"/>
      <c r="CW232" s="42">
        <v>6.0366160000000004</v>
      </c>
      <c r="CX232" s="42"/>
      <c r="CY232" s="42"/>
      <c r="CZ232" s="42">
        <v>5.1294820000000003</v>
      </c>
      <c r="DA232" s="42"/>
      <c r="DB232" s="42"/>
      <c r="DC232" s="42">
        <v>4.6719679999999997</v>
      </c>
      <c r="DD232" s="42"/>
      <c r="DE232" s="42"/>
      <c r="DF232" s="42">
        <v>5.4780879999999996</v>
      </c>
      <c r="DG232" s="42"/>
      <c r="DH232" s="42"/>
      <c r="DI232" s="42">
        <v>6.8452380000000002</v>
      </c>
      <c r="DJ232" s="42"/>
      <c r="DK232" s="42"/>
      <c r="DL232" s="42">
        <v>6.2376240000000003</v>
      </c>
      <c r="DM232" s="42"/>
      <c r="DN232" s="42"/>
      <c r="DO232" s="42">
        <v>6.9651740000000002</v>
      </c>
      <c r="DP232" s="42"/>
      <c r="DQ232" s="42"/>
      <c r="DR232" s="42">
        <v>6.5874199999999998</v>
      </c>
      <c r="DS232" s="42"/>
      <c r="DT232" s="42"/>
      <c r="DU232" s="42">
        <v>8.9108909999999995</v>
      </c>
      <c r="DV232" s="42"/>
      <c r="DW232" s="42"/>
    </row>
    <row r="233" spans="1:127">
      <c r="A233" s="110" t="s">
        <v>3</v>
      </c>
      <c r="B233" s="42"/>
      <c r="C233" s="42"/>
      <c r="D233" s="42"/>
      <c r="E233" s="42"/>
      <c r="F233" s="42"/>
      <c r="G233" s="42"/>
      <c r="H233" s="42"/>
      <c r="I233" s="42"/>
      <c r="J233" s="42"/>
      <c r="K233" s="42">
        <v>8</v>
      </c>
      <c r="L233" s="42"/>
      <c r="M233" s="42"/>
      <c r="N233" s="42">
        <v>5.25</v>
      </c>
      <c r="O233" s="42"/>
      <c r="P233" s="42"/>
      <c r="Q233" s="42"/>
      <c r="R233" s="42">
        <v>5.0999999999999996</v>
      </c>
      <c r="S233" s="42"/>
      <c r="T233" s="42"/>
      <c r="U233" s="42"/>
      <c r="V233" s="42">
        <v>8.1999999999999993</v>
      </c>
      <c r="W233" s="42"/>
      <c r="X233" s="42"/>
      <c r="Y233" s="42"/>
      <c r="Z233" s="42"/>
      <c r="AA233" s="42"/>
      <c r="AB233" s="42"/>
      <c r="AC233" s="42"/>
      <c r="AD233" s="42">
        <v>6.1</v>
      </c>
      <c r="AE233" s="42"/>
      <c r="AF233" s="42"/>
      <c r="AG233" s="42">
        <v>6.75</v>
      </c>
      <c r="AH233" s="42"/>
      <c r="AI233" s="42"/>
      <c r="AJ233" s="42">
        <v>4.9000000000000004</v>
      </c>
      <c r="AK233" s="42"/>
      <c r="AL233" s="42"/>
      <c r="AM233" s="42">
        <v>5.4</v>
      </c>
      <c r="AN233" s="42"/>
      <c r="AO233" s="42"/>
      <c r="AP233" s="42">
        <v>4.6500000000000004</v>
      </c>
      <c r="AQ233" s="42"/>
      <c r="AR233" s="42"/>
      <c r="AS233" s="42">
        <v>5.45</v>
      </c>
      <c r="AT233" s="42"/>
      <c r="AU233" s="42"/>
      <c r="AV233" s="42">
        <v>4.95</v>
      </c>
      <c r="AW233" s="42"/>
      <c r="AX233" s="42"/>
      <c r="AY233" s="42">
        <v>4.0999999999999996</v>
      </c>
      <c r="AZ233" s="42"/>
      <c r="BA233" s="42"/>
      <c r="BB233" s="42">
        <v>5.85</v>
      </c>
      <c r="BC233" s="42"/>
      <c r="BD233" s="42"/>
      <c r="BE233" s="42">
        <v>4.6500000000000004</v>
      </c>
      <c r="BF233" s="42"/>
      <c r="BG233" s="42"/>
      <c r="BH233" s="42">
        <v>3.9</v>
      </c>
      <c r="BI233" s="42"/>
      <c r="BJ233" s="42"/>
      <c r="BK233" s="42">
        <v>4.95</v>
      </c>
      <c r="BL233" s="42"/>
      <c r="BM233" s="42"/>
      <c r="BN233" s="42">
        <v>4.25</v>
      </c>
      <c r="BO233" s="42"/>
      <c r="BP233" s="42"/>
      <c r="BQ233" s="42">
        <v>4.8499999999999996</v>
      </c>
      <c r="BR233" s="42"/>
      <c r="BS233" s="42"/>
      <c r="BT233" s="42">
        <v>4.55</v>
      </c>
      <c r="BU233" s="42"/>
      <c r="BV233" s="42"/>
      <c r="BW233" s="42">
        <v>3.95</v>
      </c>
      <c r="BX233" s="43"/>
      <c r="BY233" s="42"/>
      <c r="BZ233" s="42">
        <v>4.0775730000000001</v>
      </c>
      <c r="CA233" s="42"/>
      <c r="CB233" s="42"/>
      <c r="CC233" s="42">
        <v>3.1421450000000002</v>
      </c>
      <c r="CD233" s="42"/>
      <c r="CE233" s="42"/>
      <c r="CF233" s="42">
        <v>2.9207920000000001</v>
      </c>
      <c r="CG233" s="42"/>
      <c r="CH233" s="42"/>
      <c r="CI233" s="42">
        <v>3.613861</v>
      </c>
      <c r="CJ233" s="42"/>
      <c r="CK233" s="42"/>
      <c r="CL233" s="42">
        <v>4.5116509999999996</v>
      </c>
      <c r="CM233" s="42"/>
      <c r="CN233" s="42">
        <v>3.1358890000000001</v>
      </c>
      <c r="CO233" s="42"/>
      <c r="CP233" s="42"/>
      <c r="CQ233" s="42">
        <v>2.6772429999999998</v>
      </c>
      <c r="CR233" s="42"/>
      <c r="CS233" s="42"/>
      <c r="CT233" s="42">
        <v>2.722772</v>
      </c>
      <c r="CU233" s="42"/>
      <c r="CV233" s="42"/>
      <c r="CW233" s="42">
        <v>2.3750619999999998</v>
      </c>
      <c r="CX233" s="42"/>
      <c r="CY233" s="42"/>
      <c r="CZ233" s="42">
        <v>2.6394419999999998</v>
      </c>
      <c r="DA233" s="42"/>
      <c r="DB233" s="42"/>
      <c r="DC233" s="42">
        <v>2.7335980000000002</v>
      </c>
      <c r="DD233" s="42"/>
      <c r="DE233" s="42"/>
      <c r="DF233" s="42">
        <v>3.3864540000000001</v>
      </c>
      <c r="DG233" s="42"/>
      <c r="DH233" s="42"/>
      <c r="DI233" s="42">
        <v>2.8273809999999999</v>
      </c>
      <c r="DJ233" s="42"/>
      <c r="DK233" s="42"/>
      <c r="DL233" s="42">
        <v>3.5148510000000002</v>
      </c>
      <c r="DM233" s="42"/>
      <c r="DN233" s="42"/>
      <c r="DO233" s="42">
        <v>2.8855719999999998</v>
      </c>
      <c r="DP233" s="42"/>
      <c r="DQ233" s="42"/>
      <c r="DR233" s="42">
        <v>2.5755319999999999</v>
      </c>
      <c r="DS233" s="42"/>
      <c r="DT233" s="42"/>
      <c r="DU233" s="42">
        <v>3.2673269999999999</v>
      </c>
      <c r="DV233" s="42"/>
      <c r="DW233" s="42"/>
    </row>
    <row r="234" spans="1:127">
      <c r="A234" s="110" t="s">
        <v>88</v>
      </c>
      <c r="B234" s="42"/>
      <c r="C234" s="42"/>
      <c r="D234" s="42"/>
      <c r="E234" s="42"/>
      <c r="F234" s="42"/>
      <c r="G234" s="42"/>
      <c r="H234" s="42"/>
      <c r="I234" s="42"/>
      <c r="J234" s="42"/>
      <c r="K234" s="42">
        <v>63.7</v>
      </c>
      <c r="L234" s="42"/>
      <c r="M234" s="42"/>
      <c r="N234" s="42">
        <v>71.2</v>
      </c>
      <c r="O234" s="42"/>
      <c r="P234" s="42"/>
      <c r="Q234" s="42"/>
      <c r="R234" s="42">
        <v>71.75</v>
      </c>
      <c r="S234" s="42"/>
      <c r="T234" s="42"/>
      <c r="U234" s="42"/>
      <c r="V234" s="42">
        <v>60.75</v>
      </c>
      <c r="W234" s="42"/>
      <c r="X234" s="42"/>
      <c r="Y234" s="42"/>
      <c r="Z234" s="42"/>
      <c r="AA234" s="42"/>
      <c r="AB234" s="42"/>
      <c r="AC234" s="42"/>
      <c r="AD234" s="42">
        <v>65</v>
      </c>
      <c r="AE234" s="42"/>
      <c r="AF234" s="42"/>
      <c r="AG234" s="42">
        <v>62.5</v>
      </c>
      <c r="AH234" s="42"/>
      <c r="AI234" s="42"/>
      <c r="AJ234" s="42">
        <v>63.7</v>
      </c>
      <c r="AK234" s="42"/>
      <c r="AL234" s="42"/>
      <c r="AM234" s="42">
        <v>64.599999999999994</v>
      </c>
      <c r="AN234" s="42"/>
      <c r="AO234" s="42"/>
      <c r="AP234" s="42">
        <v>64.25</v>
      </c>
      <c r="AQ234" s="42"/>
      <c r="AR234" s="42"/>
      <c r="AS234" s="42">
        <v>65.45</v>
      </c>
      <c r="AT234" s="42"/>
      <c r="AU234" s="42"/>
      <c r="AV234" s="42">
        <v>65.05</v>
      </c>
      <c r="AW234" s="42"/>
      <c r="AX234" s="42"/>
      <c r="AY234" s="42">
        <v>67</v>
      </c>
      <c r="AZ234" s="42"/>
      <c r="BA234" s="42"/>
      <c r="BB234" s="42">
        <v>62.8</v>
      </c>
      <c r="BC234" s="42"/>
      <c r="BD234" s="42"/>
      <c r="BE234" s="42">
        <v>65.05</v>
      </c>
      <c r="BF234" s="42"/>
      <c r="BG234" s="42"/>
      <c r="BH234" s="42">
        <v>67.2</v>
      </c>
      <c r="BI234" s="42"/>
      <c r="BJ234" s="42"/>
      <c r="BK234" s="42">
        <v>69.05</v>
      </c>
      <c r="BL234" s="42"/>
      <c r="BM234" s="42"/>
      <c r="BN234" s="42">
        <v>67.650000000000006</v>
      </c>
      <c r="BO234" s="42"/>
      <c r="BP234" s="42"/>
      <c r="BQ234" s="42">
        <v>66.55</v>
      </c>
      <c r="BR234" s="42"/>
      <c r="BS234" s="42"/>
      <c r="BT234" s="42">
        <v>69</v>
      </c>
      <c r="BU234" s="42"/>
      <c r="BV234" s="42"/>
      <c r="BW234" s="42">
        <v>66.75</v>
      </c>
      <c r="BX234" s="43"/>
      <c r="BY234" s="42"/>
      <c r="BZ234" s="42">
        <v>66.683242000000007</v>
      </c>
      <c r="CA234" s="42"/>
      <c r="CB234" s="42"/>
      <c r="CC234" s="42">
        <v>64.837905000000006</v>
      </c>
      <c r="CD234" s="42"/>
      <c r="CE234" s="42"/>
      <c r="CF234" s="42">
        <v>66.287128999999993</v>
      </c>
      <c r="CG234" s="42"/>
      <c r="CH234" s="42"/>
      <c r="CI234" s="42">
        <v>66.584158000000002</v>
      </c>
      <c r="CJ234" s="42"/>
      <c r="CK234" s="42"/>
      <c r="CL234" s="42">
        <v>65.939514000000003</v>
      </c>
      <c r="CM234" s="42"/>
      <c r="CN234" s="42">
        <v>65.306122000000002</v>
      </c>
      <c r="CO234" s="42"/>
      <c r="CP234" s="42"/>
      <c r="CQ234" s="42">
        <v>66.931085999999993</v>
      </c>
      <c r="CR234" s="42"/>
      <c r="CS234" s="42"/>
      <c r="CT234" s="42">
        <v>66.732673000000005</v>
      </c>
      <c r="CU234" s="42"/>
      <c r="CV234" s="42"/>
      <c r="CW234" s="42">
        <v>65.759524999999996</v>
      </c>
      <c r="CX234" s="42"/>
      <c r="CY234" s="42"/>
      <c r="CZ234" s="42">
        <v>66.334660999999997</v>
      </c>
      <c r="DA234" s="42"/>
      <c r="DB234" s="42"/>
      <c r="DC234" s="42">
        <v>66.898607999999996</v>
      </c>
      <c r="DD234" s="42"/>
      <c r="DE234" s="42"/>
      <c r="DF234" s="42">
        <v>66.683267000000001</v>
      </c>
      <c r="DG234" s="42"/>
      <c r="DH234" s="42"/>
      <c r="DI234" s="42">
        <v>63.045634999999997</v>
      </c>
      <c r="DJ234" s="42"/>
      <c r="DK234" s="42"/>
      <c r="DL234" s="42">
        <v>65.445544999999996</v>
      </c>
      <c r="DM234" s="42"/>
      <c r="DN234" s="42"/>
      <c r="DO234" s="42">
        <v>64.477611999999993</v>
      </c>
      <c r="DP234" s="42"/>
      <c r="DQ234" s="42"/>
      <c r="DR234" s="42">
        <v>65.279842000000002</v>
      </c>
      <c r="DS234" s="42"/>
      <c r="DT234" s="42"/>
      <c r="DU234" s="42">
        <v>61.435644000000003</v>
      </c>
      <c r="DV234" s="42"/>
      <c r="DW234" s="42"/>
    </row>
    <row r="235" spans="1:127" ht="40.700000000000003" customHeight="1">
      <c r="A235" s="74" t="s">
        <v>512</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row>
    <row r="236" spans="1:127">
      <c r="A236" s="110" t="s">
        <v>297</v>
      </c>
      <c r="B236" s="42"/>
      <c r="C236" s="42"/>
      <c r="D236" s="42"/>
      <c r="E236" s="42"/>
      <c r="F236" s="42"/>
      <c r="G236" s="42"/>
      <c r="H236" s="42"/>
      <c r="I236" s="42"/>
      <c r="J236" s="42"/>
      <c r="K236" s="42">
        <v>8.9499999999999993</v>
      </c>
      <c r="L236" s="42"/>
      <c r="M236" s="42"/>
      <c r="N236" s="42">
        <v>8.0500000000000007</v>
      </c>
      <c r="O236" s="42"/>
      <c r="P236" s="42"/>
      <c r="Q236" s="42"/>
      <c r="R236" s="42">
        <v>7.2</v>
      </c>
      <c r="S236" s="42"/>
      <c r="T236" s="42"/>
      <c r="U236" s="42"/>
      <c r="V236" s="42">
        <v>9</v>
      </c>
      <c r="W236" s="42"/>
      <c r="X236" s="42"/>
      <c r="Y236" s="42"/>
      <c r="Z236" s="42"/>
      <c r="AA236" s="42"/>
      <c r="AB236" s="42"/>
      <c r="AC236" s="42"/>
      <c r="AD236" s="42">
        <v>6.05</v>
      </c>
      <c r="AE236" s="42"/>
      <c r="AF236" s="42"/>
      <c r="AG236" s="42">
        <v>8.8000000000000007</v>
      </c>
      <c r="AH236" s="42"/>
      <c r="AI236" s="42"/>
      <c r="AJ236" s="42">
        <v>7</v>
      </c>
      <c r="AK236" s="42"/>
      <c r="AL236" s="42"/>
      <c r="AM236" s="42">
        <v>6.9</v>
      </c>
      <c r="AN236" s="42"/>
      <c r="AO236" s="42"/>
      <c r="AP236" s="42">
        <v>7.45</v>
      </c>
      <c r="AQ236" s="42"/>
      <c r="AR236" s="42"/>
      <c r="AS236" s="42">
        <v>7.2</v>
      </c>
      <c r="AT236" s="42"/>
      <c r="AU236" s="42"/>
      <c r="AV236" s="42">
        <v>7.8</v>
      </c>
      <c r="AW236" s="42"/>
      <c r="AX236" s="42"/>
      <c r="AY236" s="42">
        <v>6.95</v>
      </c>
      <c r="AZ236" s="42"/>
      <c r="BA236" s="42"/>
      <c r="BB236" s="42">
        <v>8.5</v>
      </c>
      <c r="BC236" s="42"/>
      <c r="BD236" s="42"/>
      <c r="BE236" s="42">
        <v>8.8000000000000007</v>
      </c>
      <c r="BF236" s="42"/>
      <c r="BG236" s="42"/>
      <c r="BH236" s="42">
        <v>8.1999999999999993</v>
      </c>
      <c r="BI236" s="42"/>
      <c r="BJ236" s="42"/>
      <c r="BK236" s="42">
        <v>8.25</v>
      </c>
      <c r="BL236" s="42"/>
      <c r="BM236" s="42"/>
      <c r="BN236" s="42">
        <v>9.5500000000000007</v>
      </c>
      <c r="BO236" s="42"/>
      <c r="BP236" s="42"/>
      <c r="BQ236" s="42">
        <v>10</v>
      </c>
      <c r="BR236" s="42"/>
      <c r="BS236" s="42"/>
      <c r="BT236" s="42">
        <v>7.2</v>
      </c>
      <c r="BU236" s="42"/>
      <c r="BV236" s="42"/>
      <c r="BW236" s="42">
        <v>7.9</v>
      </c>
      <c r="BX236" s="43"/>
      <c r="BY236" s="42"/>
      <c r="BZ236" s="42">
        <v>7.608155</v>
      </c>
      <c r="CA236" s="42"/>
      <c r="CB236" s="42"/>
      <c r="CC236" s="42">
        <v>8.6783040000000007</v>
      </c>
      <c r="CD236" s="42"/>
      <c r="CE236" s="42"/>
      <c r="CF236" s="42">
        <v>8.2673269999999999</v>
      </c>
      <c r="CG236" s="42"/>
      <c r="CH236" s="42"/>
      <c r="CI236" s="42">
        <v>9.0594059999999992</v>
      </c>
      <c r="CJ236" s="42"/>
      <c r="CK236" s="42"/>
      <c r="CL236" s="42">
        <v>7.8829950000000002</v>
      </c>
      <c r="CM236" s="42"/>
      <c r="CN236" s="42">
        <v>7.3170729999999997</v>
      </c>
      <c r="CO236" s="42"/>
      <c r="CP236" s="42"/>
      <c r="CQ236" s="42">
        <v>6.9905799999999996</v>
      </c>
      <c r="CR236" s="42"/>
      <c r="CS236" s="42"/>
      <c r="CT236" s="42">
        <v>7.4752479999999997</v>
      </c>
      <c r="CU236" s="42"/>
      <c r="CV236" s="42"/>
      <c r="CW236" s="42">
        <v>8.312716</v>
      </c>
      <c r="CX236" s="42"/>
      <c r="CY236" s="42"/>
      <c r="CZ236" s="42">
        <v>8.6653389999999995</v>
      </c>
      <c r="DA236" s="42"/>
      <c r="DB236" s="42"/>
      <c r="DC236" s="42">
        <v>7.7534789999999996</v>
      </c>
      <c r="DD236" s="42"/>
      <c r="DE236" s="42"/>
      <c r="DF236" s="42">
        <v>8.1673310000000008</v>
      </c>
      <c r="DG236" s="42"/>
      <c r="DH236" s="42"/>
      <c r="DI236" s="42">
        <v>8.1845239999999997</v>
      </c>
      <c r="DJ236" s="42"/>
      <c r="DK236" s="42"/>
      <c r="DL236" s="42">
        <v>8.2673269999999999</v>
      </c>
      <c r="DM236" s="42"/>
      <c r="DN236" s="42"/>
      <c r="DO236" s="42">
        <v>8.6567159999999994</v>
      </c>
      <c r="DP236" s="42"/>
      <c r="DQ236" s="42"/>
      <c r="DR236" s="42">
        <v>10.599307</v>
      </c>
      <c r="DS236" s="42"/>
      <c r="DT236" s="42"/>
      <c r="DU236" s="42">
        <v>12.574256999999999</v>
      </c>
      <c r="DV236" s="42"/>
      <c r="DW236" s="42"/>
    </row>
    <row r="237" spans="1:127">
      <c r="A237" s="110" t="s">
        <v>298</v>
      </c>
      <c r="B237" s="42"/>
      <c r="C237" s="42"/>
      <c r="D237" s="42"/>
      <c r="E237" s="42"/>
      <c r="F237" s="42"/>
      <c r="G237" s="42"/>
      <c r="H237" s="42"/>
      <c r="I237" s="42"/>
      <c r="J237" s="42"/>
      <c r="K237" s="42">
        <v>20.149999999999999</v>
      </c>
      <c r="L237" s="42"/>
      <c r="M237" s="42"/>
      <c r="N237" s="42">
        <v>14.2</v>
      </c>
      <c r="O237" s="42"/>
      <c r="P237" s="42"/>
      <c r="Q237" s="42"/>
      <c r="R237" s="42">
        <v>15.25</v>
      </c>
      <c r="S237" s="42"/>
      <c r="T237" s="42"/>
      <c r="U237" s="42"/>
      <c r="V237" s="42">
        <v>21</v>
      </c>
      <c r="W237" s="42"/>
      <c r="X237" s="42"/>
      <c r="Y237" s="42"/>
      <c r="Z237" s="42"/>
      <c r="AA237" s="42"/>
      <c r="AB237" s="42"/>
      <c r="AC237" s="42"/>
      <c r="AD237" s="42">
        <v>17.95</v>
      </c>
      <c r="AE237" s="42"/>
      <c r="AF237" s="42"/>
      <c r="AG237" s="42">
        <v>17.5</v>
      </c>
      <c r="AH237" s="42"/>
      <c r="AI237" s="42"/>
      <c r="AJ237" s="42">
        <v>17.95</v>
      </c>
      <c r="AK237" s="42"/>
      <c r="AL237" s="42"/>
      <c r="AM237" s="42">
        <v>17.25</v>
      </c>
      <c r="AN237" s="42"/>
      <c r="AO237" s="42"/>
      <c r="AP237" s="42">
        <v>17.25</v>
      </c>
      <c r="AQ237" s="42"/>
      <c r="AR237" s="42"/>
      <c r="AS237" s="42">
        <v>16.55</v>
      </c>
      <c r="AT237" s="42"/>
      <c r="AU237" s="42"/>
      <c r="AV237" s="42">
        <v>17.850000000000001</v>
      </c>
      <c r="AW237" s="42"/>
      <c r="AX237" s="42"/>
      <c r="AY237" s="42">
        <v>17</v>
      </c>
      <c r="AZ237" s="42"/>
      <c r="BA237" s="42"/>
      <c r="BB237" s="42">
        <v>18.350000000000001</v>
      </c>
      <c r="BC237" s="42"/>
      <c r="BD237" s="42"/>
      <c r="BE237" s="42">
        <v>17.75</v>
      </c>
      <c r="BF237" s="42"/>
      <c r="BG237" s="42"/>
      <c r="BH237" s="42">
        <v>17</v>
      </c>
      <c r="BI237" s="42"/>
      <c r="BJ237" s="42"/>
      <c r="BK237" s="42">
        <v>16.8</v>
      </c>
      <c r="BL237" s="42"/>
      <c r="BM237" s="42"/>
      <c r="BN237" s="42">
        <v>16.649999999999999</v>
      </c>
      <c r="BO237" s="42"/>
      <c r="BP237" s="42"/>
      <c r="BQ237" s="42">
        <v>17.45</v>
      </c>
      <c r="BR237" s="42"/>
      <c r="BS237" s="42"/>
      <c r="BT237" s="42">
        <v>17.3</v>
      </c>
      <c r="BU237" s="42"/>
      <c r="BV237" s="42"/>
      <c r="BW237" s="42">
        <v>18.8</v>
      </c>
      <c r="BX237" s="43"/>
      <c r="BY237" s="42"/>
      <c r="BZ237" s="42">
        <v>17.652909000000001</v>
      </c>
      <c r="CA237" s="42"/>
      <c r="CB237" s="42"/>
      <c r="CC237" s="42">
        <v>18.354115</v>
      </c>
      <c r="CD237" s="42"/>
      <c r="CE237" s="42"/>
      <c r="CF237" s="42">
        <v>18.762376</v>
      </c>
      <c r="CG237" s="42"/>
      <c r="CH237" s="42"/>
      <c r="CI237" s="42">
        <v>17.277228000000001</v>
      </c>
      <c r="CJ237" s="42"/>
      <c r="CK237" s="42"/>
      <c r="CL237" s="42">
        <v>19.335647000000002</v>
      </c>
      <c r="CM237" s="42"/>
      <c r="CN237" s="42">
        <v>17.670483000000001</v>
      </c>
      <c r="CO237" s="42"/>
      <c r="CP237" s="42"/>
      <c r="CQ237" s="42">
        <v>17.253347000000002</v>
      </c>
      <c r="CR237" s="42"/>
      <c r="CS237" s="42"/>
      <c r="CT237" s="42">
        <v>17.079208000000001</v>
      </c>
      <c r="CU237" s="42"/>
      <c r="CV237" s="42"/>
      <c r="CW237" s="42">
        <v>18.654132000000001</v>
      </c>
      <c r="CX237" s="42"/>
      <c r="CY237" s="42"/>
      <c r="CZ237" s="42">
        <v>18.227091999999999</v>
      </c>
      <c r="DA237" s="42"/>
      <c r="DB237" s="42"/>
      <c r="DC237" s="42">
        <v>16.550695999999999</v>
      </c>
      <c r="DD237" s="42"/>
      <c r="DE237" s="42"/>
      <c r="DF237" s="42">
        <v>18.525895999999999</v>
      </c>
      <c r="DG237" s="42"/>
      <c r="DH237" s="42"/>
      <c r="DI237" s="42">
        <v>20.585317</v>
      </c>
      <c r="DJ237" s="42"/>
      <c r="DK237" s="42"/>
      <c r="DL237" s="42">
        <v>18.960395999999999</v>
      </c>
      <c r="DM237" s="42"/>
      <c r="DN237" s="42"/>
      <c r="DO237" s="42">
        <v>19.701492999999999</v>
      </c>
      <c r="DP237" s="42"/>
      <c r="DQ237" s="42"/>
      <c r="DR237" s="42">
        <v>17.731549999999999</v>
      </c>
      <c r="DS237" s="42"/>
      <c r="DT237" s="42"/>
      <c r="DU237" s="42">
        <v>19.653465000000001</v>
      </c>
      <c r="DV237" s="42"/>
      <c r="DW237" s="42"/>
    </row>
    <row r="238" spans="1:127">
      <c r="A238" s="110" t="s">
        <v>299</v>
      </c>
      <c r="B238" s="42"/>
      <c r="C238" s="42"/>
      <c r="D238" s="42"/>
      <c r="E238" s="42"/>
      <c r="F238" s="42"/>
      <c r="G238" s="42"/>
      <c r="H238" s="42"/>
      <c r="I238" s="42"/>
      <c r="J238" s="42"/>
      <c r="K238" s="42">
        <v>4.1500000000000004</v>
      </c>
      <c r="L238" s="42"/>
      <c r="M238" s="42"/>
      <c r="N238" s="42">
        <v>4.1500000000000004</v>
      </c>
      <c r="O238" s="42"/>
      <c r="P238" s="42"/>
      <c r="Q238" s="42"/>
      <c r="R238" s="42">
        <v>3.9</v>
      </c>
      <c r="S238" s="42"/>
      <c r="T238" s="42"/>
      <c r="U238" s="42"/>
      <c r="V238" s="42">
        <v>6.4</v>
      </c>
      <c r="W238" s="42"/>
      <c r="X238" s="42"/>
      <c r="Y238" s="42"/>
      <c r="Z238" s="42"/>
      <c r="AA238" s="42"/>
      <c r="AB238" s="42"/>
      <c r="AC238" s="42"/>
      <c r="AD238" s="42">
        <v>9.8000000000000007</v>
      </c>
      <c r="AE238" s="42"/>
      <c r="AF238" s="42"/>
      <c r="AG238" s="42">
        <v>9.9</v>
      </c>
      <c r="AH238" s="42"/>
      <c r="AI238" s="42"/>
      <c r="AJ238" s="42">
        <v>10.050000000000001</v>
      </c>
      <c r="AK238" s="42"/>
      <c r="AL238" s="42"/>
      <c r="AM238" s="42">
        <v>10.25</v>
      </c>
      <c r="AN238" s="42"/>
      <c r="AO238" s="42"/>
      <c r="AP238" s="42">
        <v>9.9</v>
      </c>
      <c r="AQ238" s="42"/>
      <c r="AR238" s="42"/>
      <c r="AS238" s="42">
        <v>9.35</v>
      </c>
      <c r="AT238" s="42"/>
      <c r="AU238" s="42"/>
      <c r="AV238" s="42">
        <v>7.7</v>
      </c>
      <c r="AW238" s="42"/>
      <c r="AX238" s="42"/>
      <c r="AY238" s="42">
        <v>8.1999999999999993</v>
      </c>
      <c r="AZ238" s="42"/>
      <c r="BA238" s="42"/>
      <c r="BB238" s="42">
        <v>9.4</v>
      </c>
      <c r="BC238" s="42"/>
      <c r="BD238" s="42"/>
      <c r="BE238" s="42">
        <v>7.9</v>
      </c>
      <c r="BF238" s="42"/>
      <c r="BG238" s="42"/>
      <c r="BH238" s="42">
        <v>7.1</v>
      </c>
      <c r="BI238" s="42"/>
      <c r="BJ238" s="42"/>
      <c r="BK238" s="42">
        <v>5.4</v>
      </c>
      <c r="BL238" s="42"/>
      <c r="BM238" s="42"/>
      <c r="BN238" s="42">
        <v>5.05</v>
      </c>
      <c r="BO238" s="42"/>
      <c r="BP238" s="42"/>
      <c r="BQ238" s="42">
        <v>5.45</v>
      </c>
      <c r="BR238" s="42"/>
      <c r="BS238" s="42"/>
      <c r="BT238" s="42">
        <v>5.3</v>
      </c>
      <c r="BU238" s="42"/>
      <c r="BV238" s="42"/>
      <c r="BW238" s="42">
        <v>5.8</v>
      </c>
      <c r="BX238" s="43"/>
      <c r="BY238" s="42"/>
      <c r="BZ238" s="42">
        <v>6.7130780000000003</v>
      </c>
      <c r="CA238" s="42"/>
      <c r="CB238" s="42"/>
      <c r="CC238" s="42">
        <v>7.6309230000000001</v>
      </c>
      <c r="CD238" s="42"/>
      <c r="CE238" s="42"/>
      <c r="CF238" s="42">
        <v>6.1881190000000004</v>
      </c>
      <c r="CG238" s="42"/>
      <c r="CH238" s="42"/>
      <c r="CI238" s="42">
        <v>6.5841580000000004</v>
      </c>
      <c r="CJ238" s="42"/>
      <c r="CK238" s="42"/>
      <c r="CL238" s="42">
        <v>5.800694</v>
      </c>
      <c r="CM238" s="42"/>
      <c r="CN238" s="42">
        <v>8.3125929999999997</v>
      </c>
      <c r="CO238" s="42"/>
      <c r="CP238" s="42"/>
      <c r="CQ238" s="42">
        <v>7.8829950000000002</v>
      </c>
      <c r="CR238" s="42"/>
      <c r="CS238" s="42"/>
      <c r="CT238" s="42">
        <v>7.9702970000000004</v>
      </c>
      <c r="CU238" s="42"/>
      <c r="CV238" s="42"/>
      <c r="CW238" s="42">
        <v>6.7293419999999999</v>
      </c>
      <c r="CX238" s="42"/>
      <c r="CY238" s="42"/>
      <c r="CZ238" s="42">
        <v>6.4741039999999996</v>
      </c>
      <c r="DA238" s="42"/>
      <c r="DB238" s="42"/>
      <c r="DC238" s="42">
        <v>7.7037769999999997</v>
      </c>
      <c r="DD238" s="42"/>
      <c r="DE238" s="42"/>
      <c r="DF238" s="42">
        <v>5.9262949999999996</v>
      </c>
      <c r="DG238" s="42"/>
      <c r="DH238" s="42"/>
      <c r="DI238" s="42">
        <v>7.4404760000000003</v>
      </c>
      <c r="DJ238" s="42"/>
      <c r="DK238" s="42"/>
      <c r="DL238" s="42">
        <v>6.6831680000000002</v>
      </c>
      <c r="DM238" s="42"/>
      <c r="DN238" s="42"/>
      <c r="DO238" s="42">
        <v>6.5174130000000003</v>
      </c>
      <c r="DP238" s="42"/>
      <c r="DQ238" s="42"/>
      <c r="DR238" s="42">
        <v>5.9930659999999998</v>
      </c>
      <c r="DS238" s="42"/>
      <c r="DT238" s="42"/>
      <c r="DU238" s="42">
        <v>5.891089</v>
      </c>
      <c r="DV238" s="42"/>
      <c r="DW238" s="42"/>
    </row>
    <row r="239" spans="1:127">
      <c r="A239" s="110" t="s">
        <v>3</v>
      </c>
      <c r="B239" s="42"/>
      <c r="C239" s="42"/>
      <c r="D239" s="42"/>
      <c r="E239" s="42"/>
      <c r="F239" s="42"/>
      <c r="G239" s="42"/>
      <c r="H239" s="42"/>
      <c r="I239" s="42"/>
      <c r="J239" s="42"/>
      <c r="K239" s="42">
        <v>3.05</v>
      </c>
      <c r="L239" s="42"/>
      <c r="M239" s="42"/>
      <c r="N239" s="42">
        <v>2.4</v>
      </c>
      <c r="O239" s="42"/>
      <c r="P239" s="42"/>
      <c r="Q239" s="42"/>
      <c r="R239" s="42">
        <v>1.9</v>
      </c>
      <c r="S239" s="42"/>
      <c r="T239" s="42"/>
      <c r="U239" s="42"/>
      <c r="V239" s="42">
        <v>2.8</v>
      </c>
      <c r="W239" s="42"/>
      <c r="X239" s="42"/>
      <c r="Y239" s="42"/>
      <c r="Z239" s="42"/>
      <c r="AA239" s="42"/>
      <c r="AB239" s="42"/>
      <c r="AC239" s="42"/>
      <c r="AD239" s="42">
        <v>1.2</v>
      </c>
      <c r="AE239" s="42"/>
      <c r="AF239" s="42"/>
      <c r="AG239" s="42">
        <v>1.3</v>
      </c>
      <c r="AH239" s="42"/>
      <c r="AI239" s="42"/>
      <c r="AJ239" s="42">
        <v>1.3</v>
      </c>
      <c r="AK239" s="42"/>
      <c r="AL239" s="42"/>
      <c r="AM239" s="42">
        <v>1</v>
      </c>
      <c r="AN239" s="42"/>
      <c r="AO239" s="42"/>
      <c r="AP239" s="42">
        <v>1.1499999999999999</v>
      </c>
      <c r="AQ239" s="42"/>
      <c r="AR239" s="42"/>
      <c r="AS239" s="42">
        <v>1.45</v>
      </c>
      <c r="AT239" s="42"/>
      <c r="AU239" s="42"/>
      <c r="AV239" s="42">
        <v>1.6</v>
      </c>
      <c r="AW239" s="42"/>
      <c r="AX239" s="42"/>
      <c r="AY239" s="42">
        <v>0.9</v>
      </c>
      <c r="AZ239" s="42"/>
      <c r="BA239" s="42"/>
      <c r="BB239" s="42">
        <v>0.95</v>
      </c>
      <c r="BC239" s="42"/>
      <c r="BD239" s="42"/>
      <c r="BE239" s="42">
        <v>0.5</v>
      </c>
      <c r="BF239" s="42"/>
      <c r="BG239" s="42"/>
      <c r="BH239" s="42">
        <v>0.5</v>
      </c>
      <c r="BI239" s="42"/>
      <c r="BJ239" s="42"/>
      <c r="BK239" s="42">
        <v>0.5</v>
      </c>
      <c r="BL239" s="42"/>
      <c r="BM239" s="42"/>
      <c r="BN239" s="42">
        <v>1.1000000000000001</v>
      </c>
      <c r="BO239" s="42"/>
      <c r="BP239" s="42"/>
      <c r="BQ239" s="42">
        <v>0.55000000000000004</v>
      </c>
      <c r="BR239" s="42"/>
      <c r="BS239" s="42"/>
      <c r="BT239" s="42">
        <v>1.2</v>
      </c>
      <c r="BU239" s="42"/>
      <c r="BV239" s="42"/>
      <c r="BW239" s="42">
        <v>0.75</v>
      </c>
      <c r="BX239" s="43"/>
      <c r="BY239" s="42"/>
      <c r="BZ239" s="42">
        <v>1.342616</v>
      </c>
      <c r="CA239" s="42"/>
      <c r="CB239" s="42"/>
      <c r="CC239" s="42">
        <v>0.498753</v>
      </c>
      <c r="CD239" s="42"/>
      <c r="CE239" s="42"/>
      <c r="CF239" s="42">
        <v>0.49504999999999999</v>
      </c>
      <c r="CG239" s="42"/>
      <c r="CH239" s="42"/>
      <c r="CI239" s="42">
        <v>0.49504999999999999</v>
      </c>
      <c r="CJ239" s="42"/>
      <c r="CK239" s="42"/>
      <c r="CL239" s="42">
        <v>1.04115</v>
      </c>
      <c r="CM239" s="42"/>
      <c r="CN239" s="42">
        <v>1.3937280000000001</v>
      </c>
      <c r="CO239" s="42"/>
      <c r="CP239" s="42"/>
      <c r="CQ239" s="42">
        <v>0.94199299999999997</v>
      </c>
      <c r="CR239" s="42"/>
      <c r="CS239" s="42"/>
      <c r="CT239" s="42">
        <v>0.74257399999999996</v>
      </c>
      <c r="CU239" s="42"/>
      <c r="CV239" s="42"/>
      <c r="CW239" s="42">
        <v>0.54428500000000002</v>
      </c>
      <c r="CX239" s="42"/>
      <c r="CY239" s="42"/>
      <c r="CZ239" s="42">
        <v>0.29880499999999999</v>
      </c>
      <c r="DA239" s="42"/>
      <c r="DB239" s="42"/>
      <c r="DC239" s="42">
        <v>1.093439</v>
      </c>
      <c r="DD239" s="42"/>
      <c r="DE239" s="42"/>
      <c r="DF239" s="42">
        <v>0.69721100000000003</v>
      </c>
      <c r="DG239" s="42"/>
      <c r="DH239" s="42"/>
      <c r="DI239" s="42">
        <v>0.74404800000000004</v>
      </c>
      <c r="DJ239" s="42"/>
      <c r="DK239" s="42"/>
      <c r="DL239" s="42">
        <v>0.64356400000000002</v>
      </c>
      <c r="DM239" s="42"/>
      <c r="DN239" s="42"/>
      <c r="DO239" s="42">
        <v>0.64676599999999995</v>
      </c>
      <c r="DP239" s="42"/>
      <c r="DQ239" s="42"/>
      <c r="DR239" s="42">
        <v>0.39623599999999998</v>
      </c>
      <c r="DS239" s="42"/>
      <c r="DT239" s="42"/>
      <c r="DU239" s="42">
        <v>0.44554500000000002</v>
      </c>
      <c r="DV239" s="42"/>
      <c r="DW239" s="42"/>
    </row>
    <row r="240" spans="1:127">
      <c r="A240" s="110"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60.8</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66.95</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row>
    <row r="241" spans="1:127" ht="40.700000000000003" customHeight="1">
      <c r="A241" s="74" t="s">
        <v>513</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row>
    <row r="242" spans="1:127">
      <c r="A242" s="110" t="s">
        <v>300</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v>9.6</v>
      </c>
      <c r="AH242" s="42"/>
      <c r="AI242" s="42"/>
      <c r="AJ242" s="42">
        <v>7.2</v>
      </c>
      <c r="AK242" s="42"/>
      <c r="AL242" s="42"/>
      <c r="AM242" s="42">
        <v>7.2</v>
      </c>
      <c r="AN242" s="42"/>
      <c r="AO242" s="42"/>
      <c r="AP242" s="42">
        <v>8.1</v>
      </c>
      <c r="AQ242" s="42"/>
      <c r="AR242" s="42"/>
      <c r="AS242" s="42">
        <v>8.35</v>
      </c>
      <c r="AT242" s="42"/>
      <c r="AU242" s="42"/>
      <c r="AV242" s="42">
        <v>9.6</v>
      </c>
      <c r="AW242" s="42"/>
      <c r="AX242" s="42"/>
      <c r="AY242" s="42">
        <v>8.5</v>
      </c>
      <c r="AZ242" s="42"/>
      <c r="BA242" s="42"/>
      <c r="BB242" s="42">
        <v>10.3</v>
      </c>
      <c r="BC242" s="42"/>
      <c r="BD242" s="42"/>
      <c r="BE242" s="42">
        <v>10.050000000000001</v>
      </c>
      <c r="BF242" s="42"/>
      <c r="BG242" s="42"/>
      <c r="BH242" s="42">
        <v>9.8000000000000007</v>
      </c>
      <c r="BI242" s="42"/>
      <c r="BJ242" s="42"/>
      <c r="BK242" s="42">
        <v>9.9499999999999993</v>
      </c>
      <c r="BL242" s="42"/>
      <c r="BM242" s="42"/>
      <c r="BN242" s="42">
        <v>9.6</v>
      </c>
      <c r="BO242" s="42"/>
      <c r="BP242" s="42"/>
      <c r="BQ242" s="42">
        <v>10.45</v>
      </c>
      <c r="BR242" s="42"/>
      <c r="BS242" s="42"/>
      <c r="BT242" s="42">
        <v>8.4499999999999993</v>
      </c>
      <c r="BU242" s="42"/>
      <c r="BV242" s="42"/>
      <c r="BW242" s="42">
        <v>9.0500000000000007</v>
      </c>
      <c r="BX242" s="43"/>
      <c r="BY242" s="42"/>
      <c r="BZ242" s="42">
        <v>9.5972150000000003</v>
      </c>
      <c r="CA242" s="42"/>
      <c r="CB242" s="42"/>
      <c r="CC242" s="42">
        <v>10.822943</v>
      </c>
      <c r="CD242" s="42"/>
      <c r="CE242" s="42"/>
      <c r="CF242" s="42">
        <v>11.683168</v>
      </c>
      <c r="CG242" s="42"/>
      <c r="CH242" s="42"/>
      <c r="CI242" s="42">
        <v>12.425743000000001</v>
      </c>
      <c r="CJ242" s="42"/>
      <c r="CK242" s="42"/>
      <c r="CL242" s="42">
        <v>11.452652</v>
      </c>
      <c r="CM242" s="42"/>
      <c r="CN242" s="42">
        <v>10.701841999999999</v>
      </c>
      <c r="CO242" s="42"/>
      <c r="CP242" s="42"/>
      <c r="CQ242" s="42">
        <v>9.5686660000000003</v>
      </c>
      <c r="CR242" s="42"/>
      <c r="CS242" s="42"/>
      <c r="CT242" s="42">
        <v>10.841583999999999</v>
      </c>
      <c r="CU242" s="42"/>
      <c r="CV242" s="42"/>
      <c r="CW242" s="42">
        <v>11.528945999999999</v>
      </c>
      <c r="CX242" s="42"/>
      <c r="CY242" s="42"/>
      <c r="CZ242" s="42">
        <v>10.607570000000001</v>
      </c>
      <c r="DA242" s="42"/>
      <c r="DB242" s="42"/>
      <c r="DC242" s="42">
        <v>9.2942350000000005</v>
      </c>
      <c r="DD242" s="42"/>
      <c r="DE242" s="42"/>
      <c r="DF242" s="42">
        <v>7.4701199999999996</v>
      </c>
      <c r="DG242" s="42"/>
      <c r="DH242" s="42"/>
      <c r="DI242" s="42">
        <v>10.664683</v>
      </c>
      <c r="DJ242" s="42"/>
      <c r="DK242" s="42"/>
      <c r="DL242" s="42">
        <v>11.188119</v>
      </c>
      <c r="DM242" s="42"/>
      <c r="DN242" s="42"/>
      <c r="DO242" s="42">
        <v>10.497512</v>
      </c>
      <c r="DP242" s="42"/>
      <c r="DQ242" s="42"/>
      <c r="DR242" s="42">
        <v>11.986132</v>
      </c>
      <c r="DS242" s="42"/>
      <c r="DT242" s="42"/>
      <c r="DU242" s="42">
        <v>14.554455000000001</v>
      </c>
      <c r="DV242" s="42"/>
      <c r="DW242" s="42"/>
    </row>
    <row r="243" spans="1:127" ht="22.5">
      <c r="A243" s="110" t="s">
        <v>301</v>
      </c>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v>12.85</v>
      </c>
      <c r="AH243" s="42"/>
      <c r="AI243" s="42"/>
      <c r="AJ243" s="42">
        <v>14.25</v>
      </c>
      <c r="AK243" s="42"/>
      <c r="AL243" s="42"/>
      <c r="AM243" s="42">
        <v>12.05</v>
      </c>
      <c r="AN243" s="42"/>
      <c r="AO243" s="42"/>
      <c r="AP243" s="42">
        <v>12.9</v>
      </c>
      <c r="AQ243" s="42"/>
      <c r="AR243" s="42"/>
      <c r="AS243" s="42">
        <v>12.9</v>
      </c>
      <c r="AT243" s="42"/>
      <c r="AU243" s="42"/>
      <c r="AV243" s="42">
        <v>13.25</v>
      </c>
      <c r="AW243" s="42"/>
      <c r="AX243" s="42"/>
      <c r="AY243" s="42">
        <v>13.15</v>
      </c>
      <c r="AZ243" s="42"/>
      <c r="BA243" s="42"/>
      <c r="BB243" s="42">
        <v>13.75</v>
      </c>
      <c r="BC243" s="42"/>
      <c r="BD243" s="42"/>
      <c r="BE243" s="42">
        <v>14.05</v>
      </c>
      <c r="BF243" s="42"/>
      <c r="BG243" s="42"/>
      <c r="BH243" s="42">
        <v>12.3</v>
      </c>
      <c r="BI243" s="42"/>
      <c r="BJ243" s="42"/>
      <c r="BK243" s="42">
        <v>11.75</v>
      </c>
      <c r="BL243" s="42"/>
      <c r="BM243" s="42"/>
      <c r="BN243" s="42">
        <v>11.5</v>
      </c>
      <c r="BO243" s="42"/>
      <c r="BP243" s="42"/>
      <c r="BQ243" s="42">
        <v>11.75</v>
      </c>
      <c r="BR243" s="42"/>
      <c r="BS243" s="42"/>
      <c r="BT243" s="42">
        <v>11.8</v>
      </c>
      <c r="BU243" s="42"/>
      <c r="BV243" s="42"/>
      <c r="BW243" s="42">
        <v>13.7</v>
      </c>
      <c r="BX243" s="43"/>
      <c r="BY243" s="42"/>
      <c r="BZ243" s="42">
        <v>13.774241999999999</v>
      </c>
      <c r="CA243" s="42"/>
      <c r="CB243" s="42"/>
      <c r="CC243" s="42">
        <v>13.366584</v>
      </c>
      <c r="CD243" s="42"/>
      <c r="CE243" s="42"/>
      <c r="CF243" s="42">
        <v>13.118812</v>
      </c>
      <c r="CG243" s="42"/>
      <c r="CH243" s="42"/>
      <c r="CI243" s="42">
        <v>12.871287000000001</v>
      </c>
      <c r="CJ243" s="42"/>
      <c r="CK243" s="42"/>
      <c r="CL243" s="42">
        <v>13.28706</v>
      </c>
      <c r="CM243" s="42"/>
      <c r="CN243" s="42">
        <v>13.539073999999999</v>
      </c>
      <c r="CO243" s="42"/>
      <c r="CP243" s="42"/>
      <c r="CQ243" s="42">
        <v>12.989587999999999</v>
      </c>
      <c r="CR243" s="42"/>
      <c r="CS243" s="42"/>
      <c r="CT243" s="42">
        <v>13.762376</v>
      </c>
      <c r="CU243" s="42"/>
      <c r="CV243" s="42"/>
      <c r="CW243" s="42">
        <v>13.06284</v>
      </c>
      <c r="CX243" s="42"/>
      <c r="CY243" s="42"/>
      <c r="CZ243" s="42">
        <v>13.446215</v>
      </c>
      <c r="DA243" s="42"/>
      <c r="DB243" s="42"/>
      <c r="DC243" s="42">
        <v>12.127236999999999</v>
      </c>
      <c r="DD243" s="42"/>
      <c r="DE243" s="42"/>
      <c r="DF243" s="42">
        <v>11.752988</v>
      </c>
      <c r="DG243" s="42"/>
      <c r="DH243" s="42"/>
      <c r="DI243" s="42">
        <v>14.384921</v>
      </c>
      <c r="DJ243" s="42"/>
      <c r="DK243" s="42"/>
      <c r="DL243" s="42">
        <v>14.257426000000001</v>
      </c>
      <c r="DM243" s="42"/>
      <c r="DN243" s="42"/>
      <c r="DO243" s="42">
        <v>15.621891</v>
      </c>
      <c r="DP243" s="42"/>
      <c r="DQ243" s="42"/>
      <c r="DR243" s="42">
        <v>14.214957999999999</v>
      </c>
      <c r="DS243" s="42"/>
      <c r="DT243" s="42"/>
      <c r="DU243" s="42">
        <v>14.306931000000001</v>
      </c>
      <c r="DV243" s="42"/>
      <c r="DW243" s="42"/>
    </row>
    <row r="244" spans="1:127">
      <c r="A244" s="110" t="s">
        <v>302</v>
      </c>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v>5</v>
      </c>
      <c r="AH244" s="42"/>
      <c r="AI244" s="42"/>
      <c r="AJ244" s="42">
        <v>6.2</v>
      </c>
      <c r="AK244" s="42"/>
      <c r="AL244" s="42"/>
      <c r="AM244" s="42">
        <v>6.75</v>
      </c>
      <c r="AN244" s="42"/>
      <c r="AO244" s="42"/>
      <c r="AP244" s="42">
        <v>6.45</v>
      </c>
      <c r="AQ244" s="42"/>
      <c r="AR244" s="42"/>
      <c r="AS244" s="42">
        <v>5.0999999999999996</v>
      </c>
      <c r="AT244" s="42"/>
      <c r="AU244" s="42"/>
      <c r="AV244" s="42">
        <v>4.1500000000000004</v>
      </c>
      <c r="AW244" s="42"/>
      <c r="AX244" s="42"/>
      <c r="AY244" s="42">
        <v>4.2</v>
      </c>
      <c r="AZ244" s="42"/>
      <c r="BA244" s="42"/>
      <c r="BB244" s="42">
        <v>5.95</v>
      </c>
      <c r="BC244" s="42"/>
      <c r="BD244" s="42"/>
      <c r="BE244" s="42">
        <v>4.3</v>
      </c>
      <c r="BF244" s="42"/>
      <c r="BG244" s="42"/>
      <c r="BH244" s="42">
        <v>4.3</v>
      </c>
      <c r="BI244" s="42"/>
      <c r="BJ244" s="42"/>
      <c r="BK244" s="42">
        <v>3.1</v>
      </c>
      <c r="BL244" s="42"/>
      <c r="BM244" s="42"/>
      <c r="BN244" s="42">
        <v>3.75</v>
      </c>
      <c r="BO244" s="42"/>
      <c r="BP244" s="42"/>
      <c r="BQ244" s="42">
        <v>4.05</v>
      </c>
      <c r="BR244" s="42"/>
      <c r="BS244" s="42"/>
      <c r="BT244" s="42">
        <v>4.5999999999999996</v>
      </c>
      <c r="BU244" s="42"/>
      <c r="BV244" s="42"/>
      <c r="BW244" s="42">
        <v>5</v>
      </c>
      <c r="BX244" s="43"/>
      <c r="BY244" s="42"/>
      <c r="BZ244" s="42">
        <v>5.3207360000000001</v>
      </c>
      <c r="CA244" s="42"/>
      <c r="CB244" s="42"/>
      <c r="CC244" s="42">
        <v>5.7356610000000003</v>
      </c>
      <c r="CD244" s="42"/>
      <c r="CE244" s="42"/>
      <c r="CF244" s="42">
        <v>5.1980199999999996</v>
      </c>
      <c r="CG244" s="42"/>
      <c r="CH244" s="42"/>
      <c r="CI244" s="42">
        <v>4.5544549999999999</v>
      </c>
      <c r="CJ244" s="42"/>
      <c r="CK244" s="42"/>
      <c r="CL244" s="42">
        <v>4.5116509999999996</v>
      </c>
      <c r="CM244" s="42"/>
      <c r="CN244" s="42">
        <v>5.077153</v>
      </c>
      <c r="CO244" s="42"/>
      <c r="CP244" s="42"/>
      <c r="CQ244" s="42">
        <v>5.5528009999999997</v>
      </c>
      <c r="CR244" s="42"/>
      <c r="CS244" s="42"/>
      <c r="CT244" s="42">
        <v>4.50495</v>
      </c>
      <c r="CU244" s="42"/>
      <c r="CV244" s="42"/>
      <c r="CW244" s="42">
        <v>5.39337</v>
      </c>
      <c r="CX244" s="42"/>
      <c r="CY244" s="42"/>
      <c r="CZ244" s="42">
        <v>4.3824699999999996</v>
      </c>
      <c r="DA244" s="42"/>
      <c r="DB244" s="42"/>
      <c r="DC244" s="42">
        <v>6.8588469999999999</v>
      </c>
      <c r="DD244" s="42"/>
      <c r="DE244" s="42"/>
      <c r="DF244" s="42">
        <v>9.0139440000000004</v>
      </c>
      <c r="DG244" s="42"/>
      <c r="DH244" s="42"/>
      <c r="DI244" s="42">
        <v>5.9523809999999999</v>
      </c>
      <c r="DJ244" s="42"/>
      <c r="DK244" s="42"/>
      <c r="DL244" s="42">
        <v>5</v>
      </c>
      <c r="DM244" s="42"/>
      <c r="DN244" s="42"/>
      <c r="DO244" s="42">
        <v>4.9751240000000001</v>
      </c>
      <c r="DP244" s="42"/>
      <c r="DQ244" s="42"/>
      <c r="DR244" s="42">
        <v>4.4576520000000004</v>
      </c>
      <c r="DS244" s="42"/>
      <c r="DT244" s="42"/>
      <c r="DU244" s="42">
        <v>4.8514850000000003</v>
      </c>
      <c r="DV244" s="42"/>
      <c r="DW244" s="42"/>
    </row>
    <row r="245" spans="1:127">
      <c r="A245" s="110" t="s">
        <v>3</v>
      </c>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v>10.050000000000001</v>
      </c>
      <c r="AH245" s="42"/>
      <c r="AI245" s="42"/>
      <c r="AJ245" s="42">
        <v>8.65</v>
      </c>
      <c r="AK245" s="42"/>
      <c r="AL245" s="42"/>
      <c r="AM245" s="42">
        <v>9.4</v>
      </c>
      <c r="AN245" s="42"/>
      <c r="AO245" s="42"/>
      <c r="AP245" s="42">
        <v>8.3000000000000007</v>
      </c>
      <c r="AQ245" s="42"/>
      <c r="AR245" s="42"/>
      <c r="AS245" s="42">
        <v>8.1999999999999993</v>
      </c>
      <c r="AT245" s="42"/>
      <c r="AU245" s="42"/>
      <c r="AV245" s="42">
        <v>7.95</v>
      </c>
      <c r="AW245" s="42"/>
      <c r="AX245" s="42"/>
      <c r="AY245" s="42">
        <v>7.15</v>
      </c>
      <c r="AZ245" s="42"/>
      <c r="BA245" s="42"/>
      <c r="BB245" s="42">
        <v>7.2</v>
      </c>
      <c r="BC245" s="42"/>
      <c r="BD245" s="42"/>
      <c r="BE245" s="42">
        <v>6.55</v>
      </c>
      <c r="BF245" s="42"/>
      <c r="BG245" s="42"/>
      <c r="BH245" s="42">
        <v>6.4</v>
      </c>
      <c r="BI245" s="42"/>
      <c r="BJ245" s="42"/>
      <c r="BK245" s="42">
        <v>6.15</v>
      </c>
      <c r="BL245" s="42"/>
      <c r="BM245" s="42"/>
      <c r="BN245" s="42">
        <v>7.5</v>
      </c>
      <c r="BO245" s="42"/>
      <c r="BP245" s="42"/>
      <c r="BQ245" s="42">
        <v>7.2</v>
      </c>
      <c r="BR245" s="42"/>
      <c r="BS245" s="42"/>
      <c r="BT245" s="42">
        <v>6.15</v>
      </c>
      <c r="BU245" s="42"/>
      <c r="BV245" s="42"/>
      <c r="BW245" s="42">
        <v>5.5</v>
      </c>
      <c r="BX245" s="43"/>
      <c r="BY245" s="42"/>
      <c r="BZ245" s="42">
        <v>4.6245649999999996</v>
      </c>
      <c r="CA245" s="42"/>
      <c r="CB245" s="42"/>
      <c r="CC245" s="42">
        <v>5.2369079999999997</v>
      </c>
      <c r="CD245" s="42"/>
      <c r="CE245" s="42"/>
      <c r="CF245" s="42">
        <v>3.7128709999999998</v>
      </c>
      <c r="CG245" s="42"/>
      <c r="CH245" s="42"/>
      <c r="CI245" s="42">
        <v>3.5643560000000001</v>
      </c>
      <c r="CJ245" s="42"/>
      <c r="CK245" s="42"/>
      <c r="CL245" s="42">
        <v>4.8091220000000003</v>
      </c>
      <c r="CM245" s="42"/>
      <c r="CN245" s="42">
        <v>5.3758090000000003</v>
      </c>
      <c r="CO245" s="42"/>
      <c r="CP245" s="42"/>
      <c r="CQ245" s="42">
        <v>4.9578579999999999</v>
      </c>
      <c r="CR245" s="42"/>
      <c r="CS245" s="42"/>
      <c r="CT245" s="42">
        <v>4.1584159999999999</v>
      </c>
      <c r="CU245" s="42"/>
      <c r="CV245" s="42"/>
      <c r="CW245" s="42">
        <v>4.2553190000000001</v>
      </c>
      <c r="CX245" s="42"/>
      <c r="CY245" s="42"/>
      <c r="CZ245" s="42">
        <v>5.2290840000000003</v>
      </c>
      <c r="DA245" s="42"/>
      <c r="DB245" s="42"/>
      <c r="DC245" s="42">
        <v>4.8210740000000003</v>
      </c>
      <c r="DD245" s="42"/>
      <c r="DE245" s="42"/>
      <c r="DF245" s="42">
        <v>5.0796809999999999</v>
      </c>
      <c r="DG245" s="42"/>
      <c r="DH245" s="42"/>
      <c r="DI245" s="42">
        <v>5.9523809999999999</v>
      </c>
      <c r="DJ245" s="42"/>
      <c r="DK245" s="42"/>
      <c r="DL245" s="42">
        <v>4.108911</v>
      </c>
      <c r="DM245" s="42"/>
      <c r="DN245" s="42"/>
      <c r="DO245" s="42">
        <v>4.427861</v>
      </c>
      <c r="DP245" s="42"/>
      <c r="DQ245" s="42"/>
      <c r="DR245" s="42">
        <v>4.0614169999999996</v>
      </c>
      <c r="DS245" s="42"/>
      <c r="DT245" s="42"/>
      <c r="DU245" s="42">
        <v>4.8514850000000003</v>
      </c>
      <c r="DV245" s="42"/>
      <c r="DW245" s="42"/>
    </row>
    <row r="246" spans="1:127">
      <c r="A246" s="110" t="s">
        <v>88</v>
      </c>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67</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row>
    <row r="247" spans="1:127" ht="40.700000000000003" customHeight="1">
      <c r="A247" s="74" t="s">
        <v>514</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row>
    <row r="248" spans="1:127" ht="22.5">
      <c r="A248" s="110" t="s">
        <v>303</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4.5999999999999996</v>
      </c>
      <c r="AH248" s="42"/>
      <c r="AI248" s="42"/>
      <c r="AJ248" s="42"/>
      <c r="AK248" s="42"/>
      <c r="AL248" s="42"/>
      <c r="AM248" s="42"/>
      <c r="AN248" s="42"/>
      <c r="AO248" s="42"/>
      <c r="AP248" s="42">
        <v>5.9</v>
      </c>
      <c r="AQ248" s="42"/>
      <c r="AR248" s="42"/>
      <c r="AS248" s="42"/>
      <c r="AT248" s="42"/>
      <c r="AU248" s="42"/>
      <c r="AV248" s="42"/>
      <c r="AW248" s="42"/>
      <c r="AX248" s="42"/>
      <c r="AY248" s="42"/>
      <c r="AZ248" s="42"/>
      <c r="BA248" s="42"/>
      <c r="BB248" s="42">
        <v>5.85</v>
      </c>
      <c r="BC248" s="42"/>
      <c r="BD248" s="42"/>
      <c r="BE248" s="42"/>
      <c r="BF248" s="42"/>
      <c r="BG248" s="42"/>
      <c r="BH248" s="42"/>
      <c r="BI248" s="42"/>
      <c r="BJ248" s="42"/>
      <c r="BK248" s="42"/>
      <c r="BL248" s="42"/>
      <c r="BM248" s="42"/>
      <c r="BN248" s="42">
        <v>5.2</v>
      </c>
      <c r="BO248" s="42"/>
      <c r="BP248" s="42"/>
      <c r="BQ248" s="42"/>
      <c r="BR248" s="42"/>
      <c r="BS248" s="42"/>
      <c r="BT248" s="42"/>
      <c r="BU248" s="42"/>
      <c r="BV248" s="42"/>
      <c r="BW248" s="42"/>
      <c r="BX248" s="43"/>
      <c r="BY248" s="42"/>
      <c r="BZ248" s="42">
        <v>5.3207360000000001</v>
      </c>
      <c r="CA248" s="42"/>
      <c r="CB248" s="42"/>
      <c r="CC248" s="42"/>
      <c r="CD248" s="42"/>
      <c r="CE248" s="42"/>
      <c r="CF248" s="42"/>
      <c r="CG248" s="42"/>
      <c r="CH248" s="42"/>
      <c r="CI248" s="42"/>
      <c r="CJ248" s="42"/>
      <c r="CK248" s="42"/>
      <c r="CL248" s="42">
        <v>6.4947939999999997</v>
      </c>
      <c r="CM248" s="42"/>
      <c r="CN248" s="42"/>
      <c r="CO248" s="42"/>
      <c r="CP248" s="42"/>
      <c r="CQ248" s="42"/>
      <c r="CR248" s="42"/>
      <c r="CS248" s="42"/>
      <c r="CT248" s="42">
        <v>6.0891089999999997</v>
      </c>
      <c r="CU248" s="42"/>
      <c r="CV248" s="42"/>
      <c r="CW248" s="42"/>
      <c r="CX248" s="42"/>
      <c r="CY248" s="42"/>
      <c r="CZ248" s="42"/>
      <c r="DA248" s="42"/>
      <c r="DB248" s="42"/>
      <c r="DC248" s="42"/>
      <c r="DD248" s="42"/>
      <c r="DE248" s="42"/>
      <c r="DF248" s="42"/>
      <c r="DG248" s="42"/>
      <c r="DH248" s="42"/>
      <c r="DI248" s="42"/>
      <c r="DJ248" s="42"/>
      <c r="DK248" s="42"/>
      <c r="DL248" s="42"/>
      <c r="DM248" s="42">
        <v>5.1767050000000001</v>
      </c>
      <c r="DN248" s="42"/>
      <c r="DO248" s="42"/>
      <c r="DP248" s="42"/>
      <c r="DQ248" s="42"/>
      <c r="DR248" s="42">
        <v>6.4388310000000004</v>
      </c>
      <c r="DS248" s="42">
        <v>7.1428570000000002</v>
      </c>
      <c r="DT248" s="42"/>
      <c r="DU248" s="42"/>
      <c r="DV248" s="42"/>
      <c r="DW248" s="42"/>
    </row>
    <row r="249" spans="1:127">
      <c r="A249" s="110" t="s">
        <v>304</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3.2</v>
      </c>
      <c r="AH249" s="42"/>
      <c r="AI249" s="42"/>
      <c r="AJ249" s="42"/>
      <c r="AK249" s="42"/>
      <c r="AL249" s="42"/>
      <c r="AM249" s="42"/>
      <c r="AN249" s="42"/>
      <c r="AO249" s="42"/>
      <c r="AP249" s="42">
        <v>2.8</v>
      </c>
      <c r="AQ249" s="42"/>
      <c r="AR249" s="42"/>
      <c r="AS249" s="42"/>
      <c r="AT249" s="42"/>
      <c r="AU249" s="42"/>
      <c r="AV249" s="42"/>
      <c r="AW249" s="42"/>
      <c r="AX249" s="42"/>
      <c r="AY249" s="42"/>
      <c r="AZ249" s="42"/>
      <c r="BA249" s="42"/>
      <c r="BB249" s="42">
        <v>2.65</v>
      </c>
      <c r="BC249" s="42"/>
      <c r="BD249" s="42"/>
      <c r="BE249" s="42"/>
      <c r="BF249" s="42"/>
      <c r="BG249" s="42"/>
      <c r="BH249" s="42"/>
      <c r="BI249" s="42"/>
      <c r="BJ249" s="42"/>
      <c r="BK249" s="42"/>
      <c r="BL249" s="42"/>
      <c r="BM249" s="42"/>
      <c r="BN249" s="42">
        <v>2.6</v>
      </c>
      <c r="BO249" s="42"/>
      <c r="BP249" s="42"/>
      <c r="BQ249" s="42"/>
      <c r="BR249" s="42"/>
      <c r="BS249" s="42"/>
      <c r="BT249" s="42"/>
      <c r="BU249" s="42"/>
      <c r="BV249" s="42"/>
      <c r="BW249" s="42"/>
      <c r="BX249" s="43"/>
      <c r="BY249" s="42"/>
      <c r="BZ249" s="42">
        <v>3.381402</v>
      </c>
      <c r="CA249" s="42"/>
      <c r="CB249" s="42"/>
      <c r="CC249" s="42"/>
      <c r="CD249" s="42"/>
      <c r="CE249" s="42"/>
      <c r="CF249" s="42"/>
      <c r="CG249" s="42"/>
      <c r="CH249" s="42"/>
      <c r="CI249" s="42"/>
      <c r="CJ249" s="42"/>
      <c r="CK249" s="42"/>
      <c r="CL249" s="42">
        <v>2.1814580000000001</v>
      </c>
      <c r="CM249" s="42"/>
      <c r="CN249" s="42"/>
      <c r="CO249" s="42"/>
      <c r="CP249" s="42"/>
      <c r="CQ249" s="42"/>
      <c r="CR249" s="42"/>
      <c r="CS249" s="42"/>
      <c r="CT249" s="42">
        <v>3.3663370000000001</v>
      </c>
      <c r="CU249" s="42"/>
      <c r="CV249" s="42"/>
      <c r="CW249" s="42"/>
      <c r="CX249" s="42"/>
      <c r="CY249" s="42"/>
      <c r="CZ249" s="42"/>
      <c r="DA249" s="42"/>
      <c r="DB249" s="42"/>
      <c r="DC249" s="42"/>
      <c r="DD249" s="42"/>
      <c r="DE249" s="42"/>
      <c r="DF249" s="42"/>
      <c r="DG249" s="42"/>
      <c r="DH249" s="42"/>
      <c r="DI249" s="42"/>
      <c r="DJ249" s="42"/>
      <c r="DK249" s="42"/>
      <c r="DL249" s="42"/>
      <c r="DM249" s="42">
        <v>2.2896960000000002</v>
      </c>
      <c r="DN249" s="42"/>
      <c r="DO249" s="42"/>
      <c r="DP249" s="42"/>
      <c r="DQ249" s="42"/>
      <c r="DR249" s="42">
        <v>3.5165920000000002</v>
      </c>
      <c r="DS249" s="42">
        <v>2.926587</v>
      </c>
      <c r="DT249" s="42"/>
      <c r="DU249" s="42"/>
      <c r="DV249" s="42"/>
      <c r="DW249" s="42"/>
    </row>
    <row r="250" spans="1:127" ht="22.5">
      <c r="A250" s="110" t="s">
        <v>305</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3.7</v>
      </c>
      <c r="AH250" s="42"/>
      <c r="AI250" s="42"/>
      <c r="AJ250" s="42"/>
      <c r="AK250" s="42"/>
      <c r="AL250" s="42"/>
      <c r="AM250" s="42"/>
      <c r="AN250" s="42"/>
      <c r="AO250" s="42"/>
      <c r="AP250" s="42">
        <v>3.8</v>
      </c>
      <c r="AQ250" s="42"/>
      <c r="AR250" s="42"/>
      <c r="AS250" s="42"/>
      <c r="AT250" s="42"/>
      <c r="AU250" s="42"/>
      <c r="AV250" s="42"/>
      <c r="AW250" s="42"/>
      <c r="AX250" s="42"/>
      <c r="AY250" s="42"/>
      <c r="AZ250" s="42"/>
      <c r="BA250" s="42"/>
      <c r="BB250" s="42">
        <v>3.85</v>
      </c>
      <c r="BC250" s="42"/>
      <c r="BD250" s="42"/>
      <c r="BE250" s="42"/>
      <c r="BF250" s="42"/>
      <c r="BG250" s="42"/>
      <c r="BH250" s="42"/>
      <c r="BI250" s="42"/>
      <c r="BJ250" s="42"/>
      <c r="BK250" s="42"/>
      <c r="BL250" s="42"/>
      <c r="BM250" s="42"/>
      <c r="BN250" s="42">
        <v>3.55</v>
      </c>
      <c r="BO250" s="42"/>
      <c r="BP250" s="42"/>
      <c r="BQ250" s="42"/>
      <c r="BR250" s="42"/>
      <c r="BS250" s="42"/>
      <c r="BT250" s="42"/>
      <c r="BU250" s="42"/>
      <c r="BV250" s="42"/>
      <c r="BW250" s="42"/>
      <c r="BX250" s="43"/>
      <c r="BY250" s="42"/>
      <c r="BZ250" s="42">
        <v>4.4256589999999996</v>
      </c>
      <c r="CA250" s="42"/>
      <c r="CB250" s="42"/>
      <c r="CC250" s="42"/>
      <c r="CD250" s="42"/>
      <c r="CE250" s="42"/>
      <c r="CF250" s="42"/>
      <c r="CG250" s="42"/>
      <c r="CH250" s="42"/>
      <c r="CI250" s="42"/>
      <c r="CJ250" s="42"/>
      <c r="CK250" s="42"/>
      <c r="CL250" s="42">
        <v>4.5612300000000001</v>
      </c>
      <c r="CM250" s="42"/>
      <c r="CN250" s="42"/>
      <c r="CO250" s="42"/>
      <c r="CP250" s="42"/>
      <c r="CQ250" s="42"/>
      <c r="CR250" s="42"/>
      <c r="CS250" s="42"/>
      <c r="CT250" s="42">
        <v>4.6534649999999997</v>
      </c>
      <c r="CU250" s="42"/>
      <c r="CV250" s="42"/>
      <c r="CW250" s="42"/>
      <c r="CX250" s="42"/>
      <c r="CY250" s="42"/>
      <c r="CZ250" s="42"/>
      <c r="DA250" s="42"/>
      <c r="DB250" s="42"/>
      <c r="DC250" s="42"/>
      <c r="DD250" s="42"/>
      <c r="DE250" s="42"/>
      <c r="DF250" s="42"/>
      <c r="DG250" s="42"/>
      <c r="DH250" s="42"/>
      <c r="DI250" s="42"/>
      <c r="DJ250" s="42"/>
      <c r="DK250" s="42"/>
      <c r="DL250" s="42"/>
      <c r="DM250" s="42">
        <v>4.2807370000000002</v>
      </c>
      <c r="DN250" s="42"/>
      <c r="DO250" s="42"/>
      <c r="DP250" s="42"/>
      <c r="DQ250" s="42"/>
      <c r="DR250" s="42">
        <v>4.2100049999999998</v>
      </c>
      <c r="DS250" s="42">
        <v>5.2579370000000001</v>
      </c>
      <c r="DT250" s="42"/>
      <c r="DU250" s="42"/>
      <c r="DV250" s="42"/>
      <c r="DW250" s="42"/>
    </row>
    <row r="251" spans="1:127" ht="22.5">
      <c r="A251" s="110" t="s">
        <v>364</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0.95</v>
      </c>
      <c r="AH251" s="42"/>
      <c r="AI251" s="42"/>
      <c r="AJ251" s="42"/>
      <c r="AK251" s="42"/>
      <c r="AL251" s="42"/>
      <c r="AM251" s="42"/>
      <c r="AN251" s="42"/>
      <c r="AO251" s="42"/>
      <c r="AP251" s="42">
        <v>0.7</v>
      </c>
      <c r="AQ251" s="42"/>
      <c r="AR251" s="42"/>
      <c r="AS251" s="42"/>
      <c r="AT251" s="42"/>
      <c r="AU251" s="42"/>
      <c r="AV251" s="42"/>
      <c r="AW251" s="42"/>
      <c r="AX251" s="42"/>
      <c r="AY251" s="42"/>
      <c r="AZ251" s="42"/>
      <c r="BA251" s="42"/>
      <c r="BB251" s="42">
        <v>0.4</v>
      </c>
      <c r="BC251" s="42"/>
      <c r="BD251" s="42"/>
      <c r="BE251" s="42"/>
      <c r="BF251" s="42"/>
      <c r="BG251" s="42"/>
      <c r="BH251" s="42"/>
      <c r="BI251" s="42"/>
      <c r="BJ251" s="42"/>
      <c r="BK251" s="42"/>
      <c r="BL251" s="42"/>
      <c r="BM251" s="42"/>
      <c r="BN251" s="42">
        <v>0.4</v>
      </c>
      <c r="BO251" s="42"/>
      <c r="BP251" s="42"/>
      <c r="BQ251" s="42"/>
      <c r="BR251" s="42"/>
      <c r="BS251" s="42"/>
      <c r="BT251" s="42"/>
      <c r="BU251" s="42"/>
      <c r="BV251" s="42"/>
      <c r="BW251" s="42"/>
      <c r="BX251" s="43"/>
      <c r="BY251" s="42"/>
      <c r="BZ251" s="42">
        <v>0.94480399999999998</v>
      </c>
      <c r="CA251" s="42"/>
      <c r="CB251" s="42"/>
      <c r="CC251" s="42"/>
      <c r="CD251" s="42"/>
      <c r="CE251" s="42"/>
      <c r="CF251" s="42"/>
      <c r="CG251" s="42"/>
      <c r="CH251" s="42"/>
      <c r="CI251" s="42"/>
      <c r="CJ251" s="42"/>
      <c r="CK251" s="42"/>
      <c r="CL251" s="42">
        <v>0.94199299999999997</v>
      </c>
      <c r="CM251" s="42"/>
      <c r="CN251" s="42"/>
      <c r="CO251" s="42"/>
      <c r="CP251" s="42"/>
      <c r="CQ251" s="42"/>
      <c r="CR251" s="42"/>
      <c r="CS251" s="42"/>
      <c r="CT251" s="42">
        <v>2.4257430000000002</v>
      </c>
      <c r="CU251" s="42"/>
      <c r="CV251" s="42"/>
      <c r="CW251" s="42"/>
      <c r="CX251" s="42"/>
      <c r="CY251" s="42"/>
      <c r="CZ251" s="42"/>
      <c r="DA251" s="42"/>
      <c r="DB251" s="42"/>
      <c r="DC251" s="42"/>
      <c r="DD251" s="42"/>
      <c r="DE251" s="42"/>
      <c r="DF251" s="42"/>
      <c r="DG251" s="42"/>
      <c r="DH251" s="42"/>
      <c r="DI251" s="42"/>
      <c r="DJ251" s="42"/>
      <c r="DK251" s="42"/>
      <c r="DL251" s="42"/>
      <c r="DM251" s="42">
        <v>0.647088</v>
      </c>
      <c r="DN251" s="42"/>
      <c r="DO251" s="42"/>
      <c r="DP251" s="42"/>
      <c r="DQ251" s="42"/>
      <c r="DR251" s="42">
        <v>0.89153000000000004</v>
      </c>
      <c r="DS251" s="42">
        <v>1.785714</v>
      </c>
      <c r="DT251" s="42"/>
      <c r="DU251" s="42"/>
      <c r="DV251" s="42"/>
      <c r="DW251" s="42"/>
    </row>
    <row r="252" spans="1:127">
      <c r="A252" s="110" t="s">
        <v>306</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1.05</v>
      </c>
      <c r="AH252" s="42"/>
      <c r="AI252" s="42"/>
      <c r="AJ252" s="42"/>
      <c r="AK252" s="42"/>
      <c r="AL252" s="42"/>
      <c r="AM252" s="42"/>
      <c r="AN252" s="42"/>
      <c r="AO252" s="42"/>
      <c r="AP252" s="42">
        <v>1.1499999999999999</v>
      </c>
      <c r="AQ252" s="42"/>
      <c r="AR252" s="42"/>
      <c r="AS252" s="42"/>
      <c r="AT252" s="42"/>
      <c r="AU252" s="42"/>
      <c r="AV252" s="42"/>
      <c r="AW252" s="42"/>
      <c r="AX252" s="42"/>
      <c r="AY252" s="42"/>
      <c r="AZ252" s="42"/>
      <c r="BA252" s="42"/>
      <c r="BB252" s="42">
        <v>0.95</v>
      </c>
      <c r="BC252" s="42"/>
      <c r="BD252" s="42"/>
      <c r="BE252" s="42"/>
      <c r="BF252" s="42"/>
      <c r="BG252" s="42"/>
      <c r="BH252" s="42"/>
      <c r="BI252" s="42"/>
      <c r="BJ252" s="42"/>
      <c r="BK252" s="42"/>
      <c r="BL252" s="42"/>
      <c r="BM252" s="42"/>
      <c r="BN252" s="42">
        <v>1.2</v>
      </c>
      <c r="BO252" s="42"/>
      <c r="BP252" s="42"/>
      <c r="BQ252" s="42"/>
      <c r="BR252" s="42"/>
      <c r="BS252" s="42"/>
      <c r="BT252" s="42"/>
      <c r="BU252" s="42"/>
      <c r="BV252" s="42"/>
      <c r="BW252" s="42"/>
      <c r="BX252" s="43"/>
      <c r="BY252" s="42"/>
      <c r="BZ252" s="42">
        <v>1.292889</v>
      </c>
      <c r="CA252" s="42"/>
      <c r="CB252" s="42"/>
      <c r="CC252" s="42"/>
      <c r="CD252" s="42"/>
      <c r="CE252" s="42"/>
      <c r="CF252" s="42"/>
      <c r="CG252" s="42"/>
      <c r="CH252" s="42"/>
      <c r="CI252" s="42"/>
      <c r="CJ252" s="42"/>
      <c r="CK252" s="42"/>
      <c r="CL252" s="42">
        <v>1.2890429999999999</v>
      </c>
      <c r="CM252" s="42"/>
      <c r="CN252" s="42"/>
      <c r="CO252" s="42"/>
      <c r="CP252" s="42"/>
      <c r="CQ252" s="42"/>
      <c r="CR252" s="42"/>
      <c r="CS252" s="42"/>
      <c r="CT252" s="42">
        <v>1.4851490000000001</v>
      </c>
      <c r="CU252" s="42"/>
      <c r="CV252" s="42"/>
      <c r="CW252" s="42"/>
      <c r="CX252" s="42"/>
      <c r="CY252" s="42"/>
      <c r="CZ252" s="42"/>
      <c r="DA252" s="42"/>
      <c r="DB252" s="42"/>
      <c r="DC252" s="42"/>
      <c r="DD252" s="42"/>
      <c r="DE252" s="42"/>
      <c r="DF252" s="42"/>
      <c r="DG252" s="42"/>
      <c r="DH252" s="42"/>
      <c r="DI252" s="42"/>
      <c r="DJ252" s="42"/>
      <c r="DK252" s="42"/>
      <c r="DL252" s="42"/>
      <c r="DM252" s="42">
        <v>1.791936</v>
      </c>
      <c r="DN252" s="42"/>
      <c r="DO252" s="42"/>
      <c r="DP252" s="42"/>
      <c r="DQ252" s="42"/>
      <c r="DR252" s="42">
        <v>2.080238</v>
      </c>
      <c r="DS252" s="42">
        <v>1.6865079999999999</v>
      </c>
      <c r="DT252" s="42"/>
      <c r="DU252" s="42"/>
      <c r="DV252" s="42"/>
      <c r="DW252" s="42"/>
    </row>
    <row r="253" spans="1:127" ht="22.5">
      <c r="A253" s="110" t="s">
        <v>307</v>
      </c>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v>3.2</v>
      </c>
      <c r="AH253" s="42"/>
      <c r="AI253" s="42"/>
      <c r="AJ253" s="42"/>
      <c r="AK253" s="42"/>
      <c r="AL253" s="42"/>
      <c r="AM253" s="42"/>
      <c r="AN253" s="42"/>
      <c r="AO253" s="42"/>
      <c r="AP253" s="42">
        <v>2.7</v>
      </c>
      <c r="AQ253" s="42"/>
      <c r="AR253" s="42"/>
      <c r="AS253" s="42"/>
      <c r="AT253" s="42"/>
      <c r="AU253" s="42"/>
      <c r="AV253" s="42"/>
      <c r="AW253" s="42"/>
      <c r="AX253" s="42"/>
      <c r="AY253" s="42"/>
      <c r="AZ253" s="42"/>
      <c r="BA253" s="42"/>
      <c r="BB253" s="42">
        <v>3.1</v>
      </c>
      <c r="BC253" s="42"/>
      <c r="BD253" s="42"/>
      <c r="BE253" s="42"/>
      <c r="BF253" s="42"/>
      <c r="BG253" s="42"/>
      <c r="BH253" s="42"/>
      <c r="BI253" s="42"/>
      <c r="BJ253" s="42"/>
      <c r="BK253" s="42"/>
      <c r="BL253" s="42"/>
      <c r="BM253" s="42"/>
      <c r="BN253" s="42">
        <v>2.2999999999999998</v>
      </c>
      <c r="BO253" s="42"/>
      <c r="BP253" s="42"/>
      <c r="BQ253" s="42"/>
      <c r="BR253" s="42"/>
      <c r="BS253" s="42"/>
      <c r="BT253" s="42"/>
      <c r="BU253" s="42"/>
      <c r="BV253" s="42"/>
      <c r="BW253" s="42"/>
      <c r="BX253" s="43"/>
      <c r="BY253" s="42"/>
      <c r="BZ253" s="42">
        <v>2.5857779999999999</v>
      </c>
      <c r="CA253" s="42"/>
      <c r="CB253" s="42"/>
      <c r="CC253" s="42"/>
      <c r="CD253" s="42"/>
      <c r="CE253" s="42"/>
      <c r="CF253" s="42"/>
      <c r="CG253" s="42"/>
      <c r="CH253" s="42"/>
      <c r="CI253" s="42"/>
      <c r="CJ253" s="42"/>
      <c r="CK253" s="42"/>
      <c r="CL253" s="42">
        <v>2.6276649999999999</v>
      </c>
      <c r="CM253" s="42"/>
      <c r="CN253" s="42"/>
      <c r="CO253" s="42"/>
      <c r="CP253" s="42"/>
      <c r="CQ253" s="42"/>
      <c r="CR253" s="42"/>
      <c r="CS253" s="42"/>
      <c r="CT253" s="42">
        <v>2.4257430000000002</v>
      </c>
      <c r="CU253" s="42"/>
      <c r="CV253" s="42"/>
      <c r="CW253" s="42"/>
      <c r="CX253" s="42"/>
      <c r="CY253" s="42"/>
      <c r="CZ253" s="42"/>
      <c r="DA253" s="42"/>
      <c r="DB253" s="42"/>
      <c r="DC253" s="42"/>
      <c r="DD253" s="42"/>
      <c r="DE253" s="42"/>
      <c r="DF253" s="42"/>
      <c r="DG253" s="42"/>
      <c r="DH253" s="42"/>
      <c r="DI253" s="42"/>
      <c r="DJ253" s="42"/>
      <c r="DK253" s="42"/>
      <c r="DL253" s="42"/>
      <c r="DM253" s="42">
        <v>1.9910399999999999</v>
      </c>
      <c r="DN253" s="42"/>
      <c r="DO253" s="42"/>
      <c r="DP253" s="42"/>
      <c r="DQ253" s="42"/>
      <c r="DR253" s="42">
        <v>2.278356</v>
      </c>
      <c r="DS253" s="42">
        <v>3.2738100000000001</v>
      </c>
      <c r="DT253" s="42"/>
      <c r="DU253" s="42"/>
      <c r="DV253" s="42"/>
      <c r="DW253" s="42"/>
    </row>
    <row r="254" spans="1:127">
      <c r="A254" s="110" t="s">
        <v>308</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2.4500000000000002</v>
      </c>
      <c r="AH254" s="42"/>
      <c r="AI254" s="42"/>
      <c r="AJ254" s="42"/>
      <c r="AK254" s="42"/>
      <c r="AL254" s="42"/>
      <c r="AM254" s="42"/>
      <c r="AN254" s="42"/>
      <c r="AO254" s="42"/>
      <c r="AP254" s="42">
        <v>2.0499999999999998</v>
      </c>
      <c r="AQ254" s="42"/>
      <c r="AR254" s="42"/>
      <c r="AS254" s="42"/>
      <c r="AT254" s="42"/>
      <c r="AU254" s="42"/>
      <c r="AV254" s="42"/>
      <c r="AW254" s="42"/>
      <c r="AX254" s="42"/>
      <c r="AY254" s="42"/>
      <c r="AZ254" s="42"/>
      <c r="BA254" s="42"/>
      <c r="BB254" s="42">
        <v>1.9</v>
      </c>
      <c r="BC254" s="42"/>
      <c r="BD254" s="42"/>
      <c r="BE254" s="42"/>
      <c r="BF254" s="42"/>
      <c r="BG254" s="42"/>
      <c r="BH254" s="42"/>
      <c r="BI254" s="42"/>
      <c r="BJ254" s="42"/>
      <c r="BK254" s="42"/>
      <c r="BL254" s="42"/>
      <c r="BM254" s="42"/>
      <c r="BN254" s="42">
        <v>2.4500000000000002</v>
      </c>
      <c r="BO254" s="42"/>
      <c r="BP254" s="42"/>
      <c r="BQ254" s="42"/>
      <c r="BR254" s="42"/>
      <c r="BS254" s="42"/>
      <c r="BT254" s="42"/>
      <c r="BU254" s="42"/>
      <c r="BV254" s="42"/>
      <c r="BW254" s="42"/>
      <c r="BX254" s="43"/>
      <c r="BY254" s="42"/>
      <c r="BZ254" s="42">
        <v>2.98359</v>
      </c>
      <c r="CA254" s="42"/>
      <c r="CB254" s="42"/>
      <c r="CC254" s="42"/>
      <c r="CD254" s="42"/>
      <c r="CE254" s="42"/>
      <c r="CF254" s="42"/>
      <c r="CG254" s="42"/>
      <c r="CH254" s="42"/>
      <c r="CI254" s="42"/>
      <c r="CJ254" s="42"/>
      <c r="CK254" s="42"/>
      <c r="CL254" s="42">
        <v>2.1318790000000001</v>
      </c>
      <c r="CM254" s="42"/>
      <c r="CN254" s="42"/>
      <c r="CO254" s="42"/>
      <c r="CP254" s="42"/>
      <c r="CQ254" s="42"/>
      <c r="CR254" s="42"/>
      <c r="CS254" s="42"/>
      <c r="CT254" s="42">
        <v>2.3267329999999999</v>
      </c>
      <c r="CU254" s="42"/>
      <c r="CV254" s="42"/>
      <c r="CW254" s="42"/>
      <c r="CX254" s="42"/>
      <c r="CY254" s="42"/>
      <c r="CZ254" s="42"/>
      <c r="DA254" s="42"/>
      <c r="DB254" s="42"/>
      <c r="DC254" s="42"/>
      <c r="DD254" s="42"/>
      <c r="DE254" s="42"/>
      <c r="DF254" s="42"/>
      <c r="DG254" s="42"/>
      <c r="DH254" s="42"/>
      <c r="DI254" s="42"/>
      <c r="DJ254" s="42"/>
      <c r="DK254" s="42"/>
      <c r="DL254" s="42"/>
      <c r="DM254" s="42">
        <v>2.3394720000000002</v>
      </c>
      <c r="DN254" s="42"/>
      <c r="DO254" s="42"/>
      <c r="DP254" s="42"/>
      <c r="DQ254" s="42"/>
      <c r="DR254" s="42">
        <v>2.5260030000000002</v>
      </c>
      <c r="DS254" s="42">
        <v>3.3730159999999998</v>
      </c>
      <c r="DT254" s="42"/>
      <c r="DU254" s="42"/>
      <c r="DV254" s="42"/>
      <c r="DW254" s="42"/>
    </row>
    <row r="255" spans="1:127" ht="22.5">
      <c r="A255" s="110" t="s">
        <v>309</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3.85</v>
      </c>
      <c r="AH255" s="42"/>
      <c r="AI255" s="42"/>
      <c r="AJ255" s="42"/>
      <c r="AK255" s="42"/>
      <c r="AL255" s="42"/>
      <c r="AM255" s="42"/>
      <c r="AN255" s="42"/>
      <c r="AO255" s="42"/>
      <c r="AP255" s="42">
        <v>3.3</v>
      </c>
      <c r="AQ255" s="42"/>
      <c r="AR255" s="42"/>
      <c r="AS255" s="42"/>
      <c r="AT255" s="42"/>
      <c r="AU255" s="42"/>
      <c r="AV255" s="42"/>
      <c r="AW255" s="42"/>
      <c r="AX255" s="42"/>
      <c r="AY255" s="42"/>
      <c r="AZ255" s="42"/>
      <c r="BA255" s="42"/>
      <c r="BB255" s="42">
        <v>3.65</v>
      </c>
      <c r="BC255" s="42"/>
      <c r="BD255" s="42"/>
      <c r="BE255" s="42"/>
      <c r="BF255" s="42"/>
      <c r="BG255" s="42"/>
      <c r="BH255" s="42"/>
      <c r="BI255" s="42"/>
      <c r="BJ255" s="42"/>
      <c r="BK255" s="42"/>
      <c r="BL255" s="42"/>
      <c r="BM255" s="42"/>
      <c r="BN255" s="42">
        <v>1.95</v>
      </c>
      <c r="BO255" s="42"/>
      <c r="BP255" s="42"/>
      <c r="BQ255" s="42"/>
      <c r="BR255" s="42"/>
      <c r="BS255" s="42"/>
      <c r="BT255" s="42"/>
      <c r="BU255" s="42"/>
      <c r="BV255" s="42"/>
      <c r="BW255" s="42"/>
      <c r="BX255" s="43"/>
      <c r="BY255" s="42"/>
      <c r="BZ255" s="42">
        <v>3.083043</v>
      </c>
      <c r="CA255" s="42"/>
      <c r="CB255" s="42"/>
      <c r="CC255" s="42"/>
      <c r="CD255" s="42"/>
      <c r="CE255" s="42"/>
      <c r="CF255" s="42"/>
      <c r="CG255" s="42"/>
      <c r="CH255" s="42"/>
      <c r="CI255" s="42"/>
      <c r="CJ255" s="42"/>
      <c r="CK255" s="42"/>
      <c r="CL255" s="42">
        <v>2.8259789999999998</v>
      </c>
      <c r="CM255" s="42"/>
      <c r="CN255" s="42"/>
      <c r="CO255" s="42"/>
      <c r="CP255" s="42"/>
      <c r="CQ255" s="42"/>
      <c r="CR255" s="42"/>
      <c r="CS255" s="42"/>
      <c r="CT255" s="42">
        <v>2.8217819999999998</v>
      </c>
      <c r="CU255" s="42"/>
      <c r="CV255" s="42"/>
      <c r="CW255" s="42"/>
      <c r="CX255" s="42"/>
      <c r="CY255" s="42"/>
      <c r="CZ255" s="42"/>
      <c r="DA255" s="42"/>
      <c r="DB255" s="42"/>
      <c r="DC255" s="42"/>
      <c r="DD255" s="42"/>
      <c r="DE255" s="42"/>
      <c r="DF255" s="42"/>
      <c r="DG255" s="42"/>
      <c r="DH255" s="42"/>
      <c r="DI255" s="42"/>
      <c r="DJ255" s="42"/>
      <c r="DK255" s="42"/>
      <c r="DL255" s="42"/>
      <c r="DM255" s="42">
        <v>3.0363359999999999</v>
      </c>
      <c r="DN255" s="42"/>
      <c r="DO255" s="42"/>
      <c r="DP255" s="42"/>
      <c r="DQ255" s="42"/>
      <c r="DR255" s="42">
        <v>3.863299</v>
      </c>
      <c r="DS255" s="42">
        <v>3.6706349999999999</v>
      </c>
      <c r="DT255" s="42"/>
      <c r="DU255" s="42"/>
      <c r="DV255" s="42"/>
      <c r="DW255" s="42"/>
    </row>
    <row r="256" spans="1:127">
      <c r="A256" s="110" t="s">
        <v>310</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5.4</v>
      </c>
      <c r="AH256" s="42"/>
      <c r="AI256" s="42"/>
      <c r="AJ256" s="42"/>
      <c r="AK256" s="42"/>
      <c r="AL256" s="42"/>
      <c r="AM256" s="42"/>
      <c r="AN256" s="42"/>
      <c r="AO256" s="42"/>
      <c r="AP256" s="42">
        <v>6.15</v>
      </c>
      <c r="AQ256" s="42"/>
      <c r="AR256" s="42"/>
      <c r="AS256" s="42"/>
      <c r="AT256" s="42"/>
      <c r="AU256" s="42"/>
      <c r="AV256" s="42"/>
      <c r="AW256" s="42"/>
      <c r="AX256" s="42"/>
      <c r="AY256" s="42"/>
      <c r="AZ256" s="42"/>
      <c r="BA256" s="42"/>
      <c r="BB256" s="42">
        <v>6.1</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6.1660870000000001</v>
      </c>
      <c r="CA256" s="42"/>
      <c r="CB256" s="42"/>
      <c r="CC256" s="42"/>
      <c r="CD256" s="42"/>
      <c r="CE256" s="42"/>
      <c r="CF256" s="42"/>
      <c r="CG256" s="42"/>
      <c r="CH256" s="42"/>
      <c r="CI256" s="42"/>
      <c r="CJ256" s="42"/>
      <c r="CK256" s="42"/>
      <c r="CL256" s="42">
        <v>5.3544869999999998</v>
      </c>
      <c r="CM256" s="42"/>
      <c r="CN256" s="42"/>
      <c r="CO256" s="42"/>
      <c r="CP256" s="42"/>
      <c r="CQ256" s="42"/>
      <c r="CR256" s="42"/>
      <c r="CS256" s="42"/>
      <c r="CT256" s="42">
        <v>5.4455450000000001</v>
      </c>
      <c r="CU256" s="42"/>
      <c r="CV256" s="42"/>
      <c r="CW256" s="42"/>
      <c r="CX256" s="42"/>
      <c r="CY256" s="42"/>
      <c r="CZ256" s="42"/>
      <c r="DA256" s="42"/>
      <c r="DB256" s="42"/>
      <c r="DC256" s="42"/>
      <c r="DD256" s="42"/>
      <c r="DE256" s="42"/>
      <c r="DF256" s="42"/>
      <c r="DG256" s="42"/>
      <c r="DH256" s="42"/>
      <c r="DI256" s="42"/>
      <c r="DJ256" s="42"/>
      <c r="DK256" s="42"/>
      <c r="DL256" s="42"/>
      <c r="DM256" s="42">
        <v>5.1767050000000001</v>
      </c>
      <c r="DN256" s="42"/>
      <c r="DO256" s="42"/>
      <c r="DP256" s="42"/>
      <c r="DQ256" s="42"/>
      <c r="DR256" s="42">
        <v>5.5968299999999997</v>
      </c>
      <c r="DS256" s="42">
        <v>6.25</v>
      </c>
      <c r="DT256" s="42"/>
      <c r="DU256" s="42"/>
      <c r="DV256" s="42"/>
      <c r="DW256" s="42"/>
    </row>
    <row r="257" spans="1:127" ht="33.75">
      <c r="A257" s="110" t="s">
        <v>311</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20.9</v>
      </c>
      <c r="AH257" s="42"/>
      <c r="AI257" s="42"/>
      <c r="AJ257" s="42"/>
      <c r="AK257" s="42"/>
      <c r="AL257" s="42"/>
      <c r="AM257" s="42"/>
      <c r="AN257" s="42"/>
      <c r="AO257" s="42"/>
      <c r="AP257" s="42">
        <v>16.5</v>
      </c>
      <c r="AQ257" s="42"/>
      <c r="AR257" s="42"/>
      <c r="AS257" s="42"/>
      <c r="AT257" s="42"/>
      <c r="AU257" s="42"/>
      <c r="AV257" s="42"/>
      <c r="AW257" s="42"/>
      <c r="AX257" s="42"/>
      <c r="AY257" s="42"/>
      <c r="AZ257" s="42"/>
      <c r="BA257" s="42"/>
      <c r="BB257" s="42">
        <v>20.25</v>
      </c>
      <c r="BC257" s="42"/>
      <c r="BD257" s="42"/>
      <c r="BE257" s="42"/>
      <c r="BF257" s="42"/>
      <c r="BG257" s="42"/>
      <c r="BH257" s="42"/>
      <c r="BI257" s="42"/>
      <c r="BJ257" s="42"/>
      <c r="BK257" s="42"/>
      <c r="BL257" s="42"/>
      <c r="BM257" s="42"/>
      <c r="BN257" s="42">
        <v>14.4</v>
      </c>
      <c r="BO257" s="42"/>
      <c r="BP257" s="42"/>
      <c r="BQ257" s="42"/>
      <c r="BR257" s="42"/>
      <c r="BS257" s="42"/>
      <c r="BT257" s="42"/>
      <c r="BU257" s="42"/>
      <c r="BV257" s="42"/>
      <c r="BW257" s="42"/>
      <c r="BX257" s="43"/>
      <c r="BY257" s="42"/>
      <c r="BZ257" s="42">
        <v>15.713575000000001</v>
      </c>
      <c r="CA257" s="42"/>
      <c r="CB257" s="42"/>
      <c r="CC257" s="42"/>
      <c r="CD257" s="42"/>
      <c r="CE257" s="42"/>
      <c r="CF257" s="42"/>
      <c r="CG257" s="42"/>
      <c r="CH257" s="42"/>
      <c r="CI257" s="42"/>
      <c r="CJ257" s="42"/>
      <c r="CK257" s="42"/>
      <c r="CL257" s="42">
        <v>13.981159999999999</v>
      </c>
      <c r="CM257" s="42"/>
      <c r="CN257" s="42"/>
      <c r="CO257" s="42"/>
      <c r="CP257" s="42"/>
      <c r="CQ257" s="42"/>
      <c r="CR257" s="42"/>
      <c r="CS257" s="42"/>
      <c r="CT257" s="42">
        <v>12.574256999999999</v>
      </c>
      <c r="CU257" s="42"/>
      <c r="CV257" s="42"/>
      <c r="CW257" s="42"/>
      <c r="CX257" s="42"/>
      <c r="CY257" s="42"/>
      <c r="CZ257" s="42"/>
      <c r="DA257" s="42"/>
      <c r="DB257" s="42"/>
      <c r="DC257" s="42"/>
      <c r="DD257" s="42"/>
      <c r="DE257" s="42"/>
      <c r="DF257" s="42"/>
      <c r="DG257" s="42"/>
      <c r="DH257" s="42"/>
      <c r="DI257" s="42"/>
      <c r="DJ257" s="42"/>
      <c r="DK257" s="42"/>
      <c r="DL257" s="42"/>
      <c r="DM257" s="42">
        <v>15.181682</v>
      </c>
      <c r="DN257" s="42"/>
      <c r="DO257" s="42"/>
      <c r="DP257" s="42"/>
      <c r="DQ257" s="42"/>
      <c r="DR257" s="42">
        <v>14.611193999999999</v>
      </c>
      <c r="DS257" s="42">
        <v>18.501984</v>
      </c>
      <c r="DT257" s="42"/>
      <c r="DU257" s="42"/>
      <c r="DV257" s="42"/>
      <c r="DW257" s="42"/>
    </row>
    <row r="258" spans="1:127">
      <c r="A258" s="110" t="s">
        <v>312</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2.2999999999999998</v>
      </c>
      <c r="AH258" s="42"/>
      <c r="AI258" s="42"/>
      <c r="AJ258" s="42"/>
      <c r="AK258" s="42"/>
      <c r="AL258" s="42"/>
      <c r="AM258" s="42"/>
      <c r="AN258" s="42"/>
      <c r="AO258" s="42"/>
      <c r="AP258" s="42">
        <v>2.9</v>
      </c>
      <c r="AQ258" s="42"/>
      <c r="AR258" s="42"/>
      <c r="AS258" s="42"/>
      <c r="AT258" s="42"/>
      <c r="AU258" s="42"/>
      <c r="AV258" s="42"/>
      <c r="AW258" s="42"/>
      <c r="AX258" s="42"/>
      <c r="AY258" s="42"/>
      <c r="AZ258" s="42"/>
      <c r="BA258" s="42"/>
      <c r="BB258" s="42">
        <v>1.6</v>
      </c>
      <c r="BC258" s="42"/>
      <c r="BD258" s="42"/>
      <c r="BE258" s="42"/>
      <c r="BF258" s="42"/>
      <c r="BG258" s="42"/>
      <c r="BH258" s="42"/>
      <c r="BI258" s="42"/>
      <c r="BJ258" s="42"/>
      <c r="BK258" s="42"/>
      <c r="BL258" s="42"/>
      <c r="BM258" s="42"/>
      <c r="BN258" s="42">
        <v>3.55</v>
      </c>
      <c r="BO258" s="42"/>
      <c r="BP258" s="42"/>
      <c r="BQ258" s="42"/>
      <c r="BR258" s="42"/>
      <c r="BS258" s="42"/>
      <c r="BT258" s="42"/>
      <c r="BU258" s="42"/>
      <c r="BV258" s="42"/>
      <c r="BW258" s="42"/>
      <c r="BX258" s="43"/>
      <c r="BY258" s="42"/>
      <c r="BZ258" s="42">
        <v>3.281949</v>
      </c>
      <c r="CA258" s="42"/>
      <c r="CB258" s="42"/>
      <c r="CC258" s="42"/>
      <c r="CD258" s="42"/>
      <c r="CE258" s="42"/>
      <c r="CF258" s="42"/>
      <c r="CG258" s="42"/>
      <c r="CH258" s="42"/>
      <c r="CI258" s="42"/>
      <c r="CJ258" s="42"/>
      <c r="CK258" s="42"/>
      <c r="CL258" s="42">
        <v>3.3713440000000001</v>
      </c>
      <c r="CM258" s="42"/>
      <c r="CN258" s="42"/>
      <c r="CO258" s="42"/>
      <c r="CP258" s="42"/>
      <c r="CQ258" s="42"/>
      <c r="CR258" s="42"/>
      <c r="CS258" s="42"/>
      <c r="CT258" s="42">
        <v>3.6633659999999999</v>
      </c>
      <c r="CU258" s="42"/>
      <c r="CV258" s="42"/>
      <c r="CW258" s="42"/>
      <c r="CX258" s="42"/>
      <c r="CY258" s="42"/>
      <c r="CZ258" s="42"/>
      <c r="DA258" s="42"/>
      <c r="DB258" s="42"/>
      <c r="DC258" s="42"/>
      <c r="DD258" s="42"/>
      <c r="DE258" s="42"/>
      <c r="DF258" s="42"/>
      <c r="DG258" s="42"/>
      <c r="DH258" s="42"/>
      <c r="DI258" s="42"/>
      <c r="DJ258" s="42"/>
      <c r="DK258" s="42"/>
      <c r="DL258" s="42"/>
      <c r="DM258" s="42">
        <v>3.8327529999999999</v>
      </c>
      <c r="DN258" s="42"/>
      <c r="DO258" s="42"/>
      <c r="DP258" s="42"/>
      <c r="DQ258" s="42"/>
      <c r="DR258" s="42">
        <v>4.0118869999999998</v>
      </c>
      <c r="DS258" s="42">
        <v>3.5714290000000002</v>
      </c>
      <c r="DT258" s="42"/>
      <c r="DU258" s="42"/>
      <c r="DV258" s="42"/>
      <c r="DW258" s="42"/>
    </row>
    <row r="259" spans="1:127">
      <c r="A259" s="110" t="s">
        <v>3</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1.2</v>
      </c>
      <c r="AH259" s="42"/>
      <c r="AI259" s="42"/>
      <c r="AJ259" s="42"/>
      <c r="AK259" s="42"/>
      <c r="AL259" s="42"/>
      <c r="AM259" s="42"/>
      <c r="AN259" s="42"/>
      <c r="AO259" s="42"/>
      <c r="AP259" s="42">
        <v>1.4</v>
      </c>
      <c r="AQ259" s="42"/>
      <c r="AR259" s="42"/>
      <c r="AS259" s="42"/>
      <c r="AT259" s="42"/>
      <c r="AU259" s="42"/>
      <c r="AV259" s="42"/>
      <c r="AW259" s="42"/>
      <c r="AX259" s="42"/>
      <c r="AY259" s="42"/>
      <c r="AZ259" s="42"/>
      <c r="BA259" s="42"/>
      <c r="BB259" s="42">
        <v>1.25</v>
      </c>
      <c r="BC259" s="42"/>
      <c r="BD259" s="42"/>
      <c r="BE259" s="42"/>
      <c r="BF259" s="42"/>
      <c r="BG259" s="42"/>
      <c r="BH259" s="42"/>
      <c r="BI259" s="42"/>
      <c r="BJ259" s="42"/>
      <c r="BK259" s="42"/>
      <c r="BL259" s="42"/>
      <c r="BM259" s="42"/>
      <c r="BN259" s="42">
        <v>1.35</v>
      </c>
      <c r="BO259" s="42"/>
      <c r="BP259" s="42"/>
      <c r="BQ259" s="42"/>
      <c r="BR259" s="42"/>
      <c r="BS259" s="42"/>
      <c r="BT259" s="42"/>
      <c r="BU259" s="42"/>
      <c r="BV259" s="42"/>
      <c r="BW259" s="42"/>
      <c r="BX259" s="43"/>
      <c r="BY259" s="42"/>
      <c r="BZ259" s="42">
        <v>0.94480399999999998</v>
      </c>
      <c r="CA259" s="42"/>
      <c r="CB259" s="42"/>
      <c r="CC259" s="42"/>
      <c r="CD259" s="42"/>
      <c r="CE259" s="42"/>
      <c r="CF259" s="42"/>
      <c r="CG259" s="42"/>
      <c r="CH259" s="42"/>
      <c r="CI259" s="42"/>
      <c r="CJ259" s="42"/>
      <c r="CK259" s="42"/>
      <c r="CL259" s="42">
        <v>1.5369360000000001</v>
      </c>
      <c r="CM259" s="42"/>
      <c r="CN259" s="42"/>
      <c r="CO259" s="42"/>
      <c r="CP259" s="42"/>
      <c r="CQ259" s="42"/>
      <c r="CR259" s="42"/>
      <c r="CS259" s="42"/>
      <c r="CT259" s="42">
        <v>1.039604</v>
      </c>
      <c r="CU259" s="42"/>
      <c r="CV259" s="42"/>
      <c r="CW259" s="42"/>
      <c r="CX259" s="42"/>
      <c r="CY259" s="42"/>
      <c r="CZ259" s="42"/>
      <c r="DA259" s="42"/>
      <c r="DB259" s="42"/>
      <c r="DC259" s="42"/>
      <c r="DD259" s="42"/>
      <c r="DE259" s="42"/>
      <c r="DF259" s="42"/>
      <c r="DG259" s="42"/>
      <c r="DH259" s="42"/>
      <c r="DI259" s="42"/>
      <c r="DJ259" s="42"/>
      <c r="DK259" s="42"/>
      <c r="DL259" s="42"/>
      <c r="DM259" s="42">
        <v>1.1448480000000001</v>
      </c>
      <c r="DN259" s="42"/>
      <c r="DO259" s="42"/>
      <c r="DP259" s="42"/>
      <c r="DQ259" s="42"/>
      <c r="DR259" s="42">
        <v>1.287766</v>
      </c>
      <c r="DS259" s="42">
        <v>0.94245999999999996</v>
      </c>
      <c r="DT259" s="42"/>
      <c r="DU259" s="42"/>
      <c r="DV259" s="42"/>
      <c r="DW259" s="42"/>
    </row>
    <row r="260" spans="1:127">
      <c r="A260" s="110" t="s">
        <v>88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62.5</v>
      </c>
      <c r="AH260" s="42"/>
      <c r="AI260" s="42"/>
      <c r="AJ260" s="42"/>
      <c r="AK260" s="42"/>
      <c r="AL260" s="42"/>
      <c r="AM260" s="42"/>
      <c r="AN260" s="42"/>
      <c r="AO260" s="42"/>
      <c r="AP260" s="42">
        <v>64.25</v>
      </c>
      <c r="AQ260" s="42"/>
      <c r="AR260" s="42"/>
      <c r="AS260" s="42"/>
      <c r="AT260" s="42"/>
      <c r="AU260" s="42"/>
      <c r="AV260" s="42"/>
      <c r="AW260" s="42"/>
      <c r="AX260" s="42"/>
      <c r="AY260" s="42"/>
      <c r="AZ260" s="42"/>
      <c r="BA260" s="42"/>
      <c r="BB260" s="42">
        <v>62.8</v>
      </c>
      <c r="BC260" s="42"/>
      <c r="BD260" s="42"/>
      <c r="BE260" s="42"/>
      <c r="BF260" s="42"/>
      <c r="BG260" s="42"/>
      <c r="BH260" s="42"/>
      <c r="BI260" s="42"/>
      <c r="BJ260" s="42"/>
      <c r="BK260" s="42"/>
      <c r="BL260" s="42"/>
      <c r="BM260" s="42"/>
      <c r="BN260" s="42">
        <v>67.650000000000006</v>
      </c>
      <c r="BO260" s="42"/>
      <c r="BP260" s="42"/>
      <c r="BQ260" s="42"/>
      <c r="BR260" s="42"/>
      <c r="BS260" s="42"/>
      <c r="BT260" s="42"/>
      <c r="BU260" s="42"/>
      <c r="BV260" s="42"/>
      <c r="BW260" s="42"/>
      <c r="BX260" s="43"/>
      <c r="BY260" s="42"/>
      <c r="BZ260" s="42">
        <v>66.683242000000007</v>
      </c>
      <c r="CA260" s="42"/>
      <c r="CB260" s="42"/>
      <c r="CC260" s="42"/>
      <c r="CD260" s="42"/>
      <c r="CE260" s="42"/>
      <c r="CF260" s="42"/>
      <c r="CG260" s="42"/>
      <c r="CH260" s="42"/>
      <c r="CI260" s="42"/>
      <c r="CJ260" s="42"/>
      <c r="CK260" s="42"/>
      <c r="CL260" s="42">
        <v>65.939514000000003</v>
      </c>
      <c r="CM260" s="42"/>
      <c r="CN260" s="42"/>
      <c r="CO260" s="42"/>
      <c r="CP260" s="42"/>
      <c r="CQ260" s="42"/>
      <c r="CR260" s="42"/>
      <c r="CS260" s="42"/>
      <c r="CT260" s="42">
        <v>66.732673000000005</v>
      </c>
      <c r="CU260" s="42"/>
      <c r="CV260" s="42"/>
      <c r="CW260" s="42"/>
      <c r="CX260" s="42"/>
      <c r="CY260" s="42"/>
      <c r="CZ260" s="42"/>
      <c r="DA260" s="42"/>
      <c r="DB260" s="42"/>
      <c r="DC260" s="42"/>
      <c r="DD260" s="42"/>
      <c r="DE260" s="42"/>
      <c r="DF260" s="42"/>
      <c r="DG260" s="42"/>
      <c r="DH260" s="42"/>
      <c r="DI260" s="42"/>
      <c r="DJ260" s="42"/>
      <c r="DK260" s="42"/>
      <c r="DL260" s="42"/>
      <c r="DM260" s="42">
        <v>65.156794000000005</v>
      </c>
      <c r="DN260" s="42"/>
      <c r="DO260" s="42"/>
      <c r="DP260" s="42"/>
      <c r="DQ260" s="42"/>
      <c r="DR260" s="42">
        <v>65.279842000000002</v>
      </c>
      <c r="DS260" s="42">
        <v>61.904761999999998</v>
      </c>
      <c r="DT260" s="42"/>
      <c r="DU260" s="42"/>
      <c r="DV260" s="42"/>
      <c r="DW260" s="42"/>
    </row>
    <row r="261" spans="1:127" ht="40.700000000000003" customHeight="1">
      <c r="A261" s="74" t="s">
        <v>276</v>
      </c>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40"/>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row>
    <row r="262" spans="1:127">
      <c r="A262" s="110" t="s">
        <v>332</v>
      </c>
      <c r="B262" s="42"/>
      <c r="C262" s="42"/>
      <c r="D262" s="42"/>
      <c r="E262" s="42"/>
      <c r="F262" s="42"/>
      <c r="G262" s="42"/>
      <c r="H262" s="42"/>
      <c r="I262" s="42"/>
      <c r="J262" s="42"/>
      <c r="K262" s="42"/>
      <c r="L262" s="42"/>
      <c r="M262" s="42"/>
      <c r="N262" s="42"/>
      <c r="O262" s="42"/>
      <c r="P262" s="42"/>
      <c r="Q262" s="42"/>
      <c r="R262" s="42"/>
      <c r="S262" s="42"/>
      <c r="T262" s="42"/>
      <c r="U262" s="42"/>
      <c r="V262" s="42">
        <v>18.100000000000001</v>
      </c>
      <c r="W262" s="42"/>
      <c r="X262" s="42"/>
      <c r="Y262" s="42"/>
      <c r="Z262" s="42"/>
      <c r="AA262" s="42"/>
      <c r="AB262" s="42"/>
      <c r="AC262" s="42"/>
      <c r="AD262" s="42"/>
      <c r="AE262" s="42"/>
      <c r="AF262" s="42"/>
      <c r="AG262" s="42">
        <v>18.7</v>
      </c>
      <c r="AH262" s="42"/>
      <c r="AI262" s="42"/>
      <c r="AJ262" s="42"/>
      <c r="AK262" s="42"/>
      <c r="AL262" s="42"/>
      <c r="AM262" s="42"/>
      <c r="AN262" s="42"/>
      <c r="AO262" s="42"/>
      <c r="AP262" s="42">
        <v>19.600000000000001</v>
      </c>
      <c r="AQ262" s="42"/>
      <c r="AR262" s="42"/>
      <c r="AS262" s="42">
        <v>17.7</v>
      </c>
      <c r="AT262" s="42"/>
      <c r="AU262" s="42"/>
      <c r="AV262" s="42">
        <v>18.350000000000001</v>
      </c>
      <c r="AW262" s="42"/>
      <c r="AX262" s="42"/>
      <c r="AY262" s="42">
        <v>21.7</v>
      </c>
      <c r="AZ262" s="42"/>
      <c r="BA262" s="42"/>
      <c r="BB262" s="42">
        <v>19.55</v>
      </c>
      <c r="BC262" s="42"/>
      <c r="BD262" s="42"/>
      <c r="BE262" s="42">
        <v>17.25</v>
      </c>
      <c r="BF262" s="42"/>
      <c r="BG262" s="42"/>
      <c r="BH262" s="42"/>
      <c r="BI262" s="42"/>
      <c r="BJ262" s="42"/>
      <c r="BK262" s="42"/>
      <c r="BL262" s="42"/>
      <c r="BM262" s="42"/>
      <c r="BN262" s="42"/>
      <c r="BO262" s="42"/>
      <c r="BP262" s="42"/>
      <c r="BQ262" s="42"/>
      <c r="BR262" s="42"/>
      <c r="BS262" s="42"/>
      <c r="BT262" s="42"/>
      <c r="BU262" s="42"/>
      <c r="BV262" s="42"/>
      <c r="BW262" s="42"/>
      <c r="BX262" s="43"/>
      <c r="BY262" s="42"/>
      <c r="BZ262" s="42">
        <v>19.641969</v>
      </c>
      <c r="CA262" s="42"/>
      <c r="CB262" s="42"/>
      <c r="CC262" s="42"/>
      <c r="CD262" s="42"/>
      <c r="CE262" s="42"/>
      <c r="CF262" s="42"/>
      <c r="CG262" s="42"/>
      <c r="CH262" s="42"/>
      <c r="CI262" s="42"/>
      <c r="CJ262" s="42"/>
      <c r="CK262" s="42"/>
      <c r="CL262" s="42">
        <v>18.839860999999999</v>
      </c>
      <c r="CM262" s="42"/>
      <c r="CN262" s="42"/>
      <c r="CO262" s="42"/>
      <c r="CP262" s="42"/>
      <c r="CQ262" s="42"/>
      <c r="CR262" s="42"/>
      <c r="CS262" s="42"/>
      <c r="CT262" s="42">
        <v>19.851485</v>
      </c>
      <c r="CU262" s="42"/>
      <c r="CV262" s="42"/>
      <c r="CW262" s="42"/>
      <c r="CX262" s="42"/>
      <c r="CY262" s="42"/>
      <c r="CZ262" s="42"/>
      <c r="DA262" s="42"/>
      <c r="DB262" s="42"/>
      <c r="DC262" s="42"/>
      <c r="DD262" s="42"/>
      <c r="DE262" s="42"/>
      <c r="DF262" s="42"/>
      <c r="DG262" s="42"/>
      <c r="DH262" s="42"/>
      <c r="DI262" s="42"/>
      <c r="DJ262" s="42"/>
      <c r="DK262" s="42"/>
      <c r="DL262" s="42"/>
      <c r="DM262" s="42">
        <v>12.742658</v>
      </c>
      <c r="DN262" s="42"/>
      <c r="DO262" s="42"/>
      <c r="DP262" s="42"/>
      <c r="DQ262" s="42"/>
      <c r="DR262" s="42">
        <v>12.332838000000001</v>
      </c>
      <c r="DS262" s="42"/>
      <c r="DT262" s="42"/>
      <c r="DU262" s="42"/>
      <c r="DV262" s="42"/>
      <c r="DW262" s="42"/>
    </row>
    <row r="263" spans="1:127">
      <c r="A263" s="110" t="s">
        <v>333</v>
      </c>
      <c r="B263" s="42"/>
      <c r="C263" s="42"/>
      <c r="D263" s="42"/>
      <c r="E263" s="42"/>
      <c r="F263" s="42"/>
      <c r="G263" s="42"/>
      <c r="H263" s="42"/>
      <c r="I263" s="42"/>
      <c r="J263" s="42"/>
      <c r="K263" s="42"/>
      <c r="L263" s="42"/>
      <c r="M263" s="42"/>
      <c r="N263" s="42"/>
      <c r="O263" s="42"/>
      <c r="P263" s="42"/>
      <c r="Q263" s="42"/>
      <c r="R263" s="42"/>
      <c r="S263" s="42"/>
      <c r="T263" s="42"/>
      <c r="U263" s="42"/>
      <c r="V263" s="42">
        <v>15.75</v>
      </c>
      <c r="W263" s="42"/>
      <c r="X263" s="42"/>
      <c r="Y263" s="42"/>
      <c r="Z263" s="42"/>
      <c r="AA263" s="42"/>
      <c r="AB263" s="42"/>
      <c r="AC263" s="42"/>
      <c r="AD263" s="42"/>
      <c r="AE263" s="42"/>
      <c r="AF263" s="42"/>
      <c r="AG263" s="42">
        <v>12.05</v>
      </c>
      <c r="AH263" s="42"/>
      <c r="AI263" s="42"/>
      <c r="AJ263" s="42"/>
      <c r="AK263" s="42"/>
      <c r="AL263" s="42"/>
      <c r="AM263" s="42"/>
      <c r="AN263" s="42"/>
      <c r="AO263" s="42"/>
      <c r="AP263" s="42">
        <v>12.85</v>
      </c>
      <c r="AQ263" s="42"/>
      <c r="AR263" s="42"/>
      <c r="AS263" s="42">
        <v>14.35</v>
      </c>
      <c r="AT263" s="42"/>
      <c r="AU263" s="42"/>
      <c r="AV263" s="42">
        <v>14.2</v>
      </c>
      <c r="AW263" s="42"/>
      <c r="AX263" s="42"/>
      <c r="AY263" s="42">
        <v>13.6</v>
      </c>
      <c r="AZ263" s="42"/>
      <c r="BA263" s="42"/>
      <c r="BB263" s="42">
        <v>14.45</v>
      </c>
      <c r="BC263" s="42"/>
      <c r="BD263" s="42"/>
      <c r="BE263" s="42">
        <v>12.8</v>
      </c>
      <c r="BF263" s="42"/>
      <c r="BG263" s="42"/>
      <c r="BH263" s="42"/>
      <c r="BI263" s="42"/>
      <c r="BJ263" s="42"/>
      <c r="BK263" s="42"/>
      <c r="BL263" s="42"/>
      <c r="BM263" s="42"/>
      <c r="BN263" s="42"/>
      <c r="BO263" s="42"/>
      <c r="BP263" s="42"/>
      <c r="BQ263" s="42"/>
      <c r="BR263" s="42"/>
      <c r="BS263" s="42"/>
      <c r="BT263" s="42"/>
      <c r="BU263" s="42"/>
      <c r="BV263" s="42"/>
      <c r="BW263" s="42"/>
      <c r="BX263" s="43"/>
      <c r="BY263" s="42"/>
      <c r="BZ263" s="42">
        <v>12.928891</v>
      </c>
      <c r="CA263" s="42"/>
      <c r="CB263" s="42"/>
      <c r="CC263" s="42"/>
      <c r="CD263" s="42"/>
      <c r="CE263" s="42"/>
      <c r="CF263" s="42"/>
      <c r="CG263" s="42"/>
      <c r="CH263" s="42"/>
      <c r="CI263" s="42"/>
      <c r="CJ263" s="42"/>
      <c r="CK263" s="42"/>
      <c r="CL263" s="42">
        <v>10.361924</v>
      </c>
      <c r="CM263" s="42"/>
      <c r="CN263" s="42"/>
      <c r="CO263" s="42"/>
      <c r="CP263" s="42"/>
      <c r="CQ263" s="42"/>
      <c r="CR263" s="42"/>
      <c r="CS263" s="42"/>
      <c r="CT263" s="42">
        <v>14.356436</v>
      </c>
      <c r="CU263" s="42"/>
      <c r="CV263" s="42"/>
      <c r="CW263" s="42"/>
      <c r="CX263" s="42"/>
      <c r="CY263" s="42"/>
      <c r="CZ263" s="42"/>
      <c r="DA263" s="42"/>
      <c r="DB263" s="42"/>
      <c r="DC263" s="42"/>
      <c r="DD263" s="42"/>
      <c r="DE263" s="42"/>
      <c r="DF263" s="42"/>
      <c r="DG263" s="42"/>
      <c r="DH263" s="42"/>
      <c r="DI263" s="42"/>
      <c r="DJ263" s="42"/>
      <c r="DK263" s="42"/>
      <c r="DL263" s="42"/>
      <c r="DM263" s="42">
        <v>11.846690000000001</v>
      </c>
      <c r="DN263" s="42"/>
      <c r="DO263" s="42"/>
      <c r="DP263" s="42"/>
      <c r="DQ263" s="42"/>
      <c r="DR263" s="42">
        <v>11.094601000000001</v>
      </c>
      <c r="DS263" s="42"/>
      <c r="DT263" s="42"/>
      <c r="DU263" s="42"/>
      <c r="DV263" s="42"/>
      <c r="DW263" s="42"/>
    </row>
    <row r="264" spans="1:127">
      <c r="A264" s="110" t="s">
        <v>334</v>
      </c>
      <c r="B264" s="42"/>
      <c r="C264" s="42"/>
      <c r="D264" s="42"/>
      <c r="E264" s="42"/>
      <c r="F264" s="42"/>
      <c r="G264" s="42"/>
      <c r="H264" s="42"/>
      <c r="I264" s="42"/>
      <c r="J264" s="42"/>
      <c r="K264" s="42"/>
      <c r="L264" s="42"/>
      <c r="M264" s="42"/>
      <c r="N264" s="42"/>
      <c r="O264" s="42"/>
      <c r="P264" s="42"/>
      <c r="Q264" s="42"/>
      <c r="R264" s="42"/>
      <c r="S264" s="42"/>
      <c r="T264" s="42"/>
      <c r="U264" s="42"/>
      <c r="V264" s="42">
        <v>18.05</v>
      </c>
      <c r="W264" s="42"/>
      <c r="X264" s="42"/>
      <c r="Y264" s="42"/>
      <c r="Z264" s="42"/>
      <c r="AA264" s="42"/>
      <c r="AB264" s="42"/>
      <c r="AC264" s="42"/>
      <c r="AD264" s="42"/>
      <c r="AE264" s="42"/>
      <c r="AF264" s="42"/>
      <c r="AG264" s="42">
        <v>20.149999999999999</v>
      </c>
      <c r="AH264" s="42"/>
      <c r="AI264" s="42"/>
      <c r="AJ264" s="42"/>
      <c r="AK264" s="42"/>
      <c r="AL264" s="42"/>
      <c r="AM264" s="42"/>
      <c r="AN264" s="42"/>
      <c r="AO264" s="42"/>
      <c r="AP264" s="42">
        <v>17.05</v>
      </c>
      <c r="AQ264" s="42"/>
      <c r="AR264" s="42"/>
      <c r="AS264" s="42">
        <v>18.8</v>
      </c>
      <c r="AT264" s="42"/>
      <c r="AU264" s="42"/>
      <c r="AV264" s="42">
        <v>17.8</v>
      </c>
      <c r="AW264" s="42"/>
      <c r="AX264" s="42"/>
      <c r="AY264" s="42">
        <v>17.45</v>
      </c>
      <c r="AZ264" s="42"/>
      <c r="BA264" s="42"/>
      <c r="BB264" s="42">
        <v>19.3</v>
      </c>
      <c r="BC264" s="42"/>
      <c r="BD264" s="42"/>
      <c r="BE264" s="42">
        <v>18.649999999999999</v>
      </c>
      <c r="BF264" s="42"/>
      <c r="BG264" s="42"/>
      <c r="BH264" s="42"/>
      <c r="BI264" s="42"/>
      <c r="BJ264" s="42"/>
      <c r="BK264" s="42"/>
      <c r="BL264" s="42"/>
      <c r="BM264" s="42"/>
      <c r="BN264" s="42"/>
      <c r="BO264" s="42"/>
      <c r="BP264" s="42"/>
      <c r="BQ264" s="42"/>
      <c r="BR264" s="42"/>
      <c r="BS264" s="42"/>
      <c r="BT264" s="42"/>
      <c r="BU264" s="42"/>
      <c r="BV264" s="42"/>
      <c r="BW264" s="42"/>
      <c r="BX264" s="43"/>
      <c r="BY264" s="42"/>
      <c r="BZ264" s="42">
        <v>16.658379</v>
      </c>
      <c r="CA264" s="42"/>
      <c r="CB264" s="42"/>
      <c r="CC264" s="42"/>
      <c r="CD264" s="42"/>
      <c r="CE264" s="42"/>
      <c r="CF264" s="42"/>
      <c r="CG264" s="42"/>
      <c r="CH264" s="42"/>
      <c r="CI264" s="42"/>
      <c r="CJ264" s="42"/>
      <c r="CK264" s="42"/>
      <c r="CL264" s="42">
        <v>18.294497</v>
      </c>
      <c r="CM264" s="42"/>
      <c r="CN264" s="42"/>
      <c r="CO264" s="42"/>
      <c r="CP264" s="42"/>
      <c r="CQ264" s="42"/>
      <c r="CR264" s="42"/>
      <c r="CS264" s="42"/>
      <c r="CT264" s="42">
        <v>15.09901</v>
      </c>
      <c r="CU264" s="42"/>
      <c r="CV264" s="42"/>
      <c r="CW264" s="42"/>
      <c r="CX264" s="42"/>
      <c r="CY264" s="42"/>
      <c r="CZ264" s="42"/>
      <c r="DA264" s="42"/>
      <c r="DB264" s="42"/>
      <c r="DC264" s="42"/>
      <c r="DD264" s="42"/>
      <c r="DE264" s="42"/>
      <c r="DF264" s="42"/>
      <c r="DG264" s="42"/>
      <c r="DH264" s="42"/>
      <c r="DI264" s="42"/>
      <c r="DJ264" s="42"/>
      <c r="DK264" s="42"/>
      <c r="DL264" s="42"/>
      <c r="DM264" s="42">
        <v>14.036834000000001</v>
      </c>
      <c r="DN264" s="42"/>
      <c r="DO264" s="42"/>
      <c r="DP264" s="42"/>
      <c r="DQ264" s="42"/>
      <c r="DR264" s="42">
        <v>17.335315000000001</v>
      </c>
      <c r="DS264" s="42"/>
      <c r="DT264" s="42"/>
      <c r="DU264" s="42"/>
      <c r="DV264" s="42"/>
      <c r="DW264" s="42"/>
    </row>
    <row r="265" spans="1:127">
      <c r="A265" s="110" t="s">
        <v>335</v>
      </c>
      <c r="B265" s="42"/>
      <c r="C265" s="42"/>
      <c r="D265" s="42"/>
      <c r="E265" s="42"/>
      <c r="F265" s="42"/>
      <c r="G265" s="42"/>
      <c r="H265" s="42"/>
      <c r="I265" s="42"/>
      <c r="J265" s="42"/>
      <c r="K265" s="42"/>
      <c r="L265" s="42"/>
      <c r="M265" s="42"/>
      <c r="N265" s="42"/>
      <c r="O265" s="42"/>
      <c r="P265" s="42"/>
      <c r="Q265" s="42"/>
      <c r="R265" s="42"/>
      <c r="S265" s="42"/>
      <c r="T265" s="42"/>
      <c r="U265" s="42"/>
      <c r="V265" s="42">
        <v>18.3</v>
      </c>
      <c r="W265" s="42"/>
      <c r="X265" s="42"/>
      <c r="Y265" s="42"/>
      <c r="Z265" s="42"/>
      <c r="AA265" s="42"/>
      <c r="AB265" s="42"/>
      <c r="AC265" s="42"/>
      <c r="AD265" s="42"/>
      <c r="AE265" s="42"/>
      <c r="AF265" s="42"/>
      <c r="AG265" s="42">
        <v>22.55</v>
      </c>
      <c r="AH265" s="42"/>
      <c r="AI265" s="42"/>
      <c r="AJ265" s="42"/>
      <c r="AK265" s="42"/>
      <c r="AL265" s="42"/>
      <c r="AM265" s="42"/>
      <c r="AN265" s="42"/>
      <c r="AO265" s="42"/>
      <c r="AP265" s="42">
        <v>19.5</v>
      </c>
      <c r="AQ265" s="42"/>
      <c r="AR265" s="42"/>
      <c r="AS265" s="42">
        <v>22.3</v>
      </c>
      <c r="AT265" s="42"/>
      <c r="AU265" s="42"/>
      <c r="AV265" s="42">
        <v>20.75</v>
      </c>
      <c r="AW265" s="42"/>
      <c r="AX265" s="42"/>
      <c r="AY265" s="42">
        <v>20.95</v>
      </c>
      <c r="AZ265" s="42"/>
      <c r="BA265" s="42"/>
      <c r="BB265" s="42">
        <v>22.05</v>
      </c>
      <c r="BC265" s="42"/>
      <c r="BD265" s="42"/>
      <c r="BE265" s="42">
        <v>22.85</v>
      </c>
      <c r="BF265" s="42"/>
      <c r="BG265" s="42"/>
      <c r="BH265" s="42"/>
      <c r="BI265" s="42"/>
      <c r="BJ265" s="42"/>
      <c r="BK265" s="42"/>
      <c r="BL265" s="42"/>
      <c r="BM265" s="42"/>
      <c r="BN265" s="42"/>
      <c r="BO265" s="42"/>
      <c r="BP265" s="42"/>
      <c r="BQ265" s="42"/>
      <c r="BR265" s="42"/>
      <c r="BS265" s="42"/>
      <c r="BT265" s="42"/>
      <c r="BU265" s="42"/>
      <c r="BV265" s="42"/>
      <c r="BW265" s="42"/>
      <c r="BX265" s="43"/>
      <c r="BY265" s="42"/>
      <c r="BZ265" s="42">
        <v>19.791149000000001</v>
      </c>
      <c r="CA265" s="42"/>
      <c r="CB265" s="42"/>
      <c r="CC265" s="42"/>
      <c r="CD265" s="42"/>
      <c r="CE265" s="42"/>
      <c r="CF265" s="42"/>
      <c r="CG265" s="42"/>
      <c r="CH265" s="42"/>
      <c r="CI265" s="42"/>
      <c r="CJ265" s="42"/>
      <c r="CK265" s="42"/>
      <c r="CL265" s="42">
        <v>22.409519</v>
      </c>
      <c r="CM265" s="42"/>
      <c r="CN265" s="42"/>
      <c r="CO265" s="42"/>
      <c r="CP265" s="42"/>
      <c r="CQ265" s="42"/>
      <c r="CR265" s="42"/>
      <c r="CS265" s="42"/>
      <c r="CT265" s="42">
        <v>22.277228000000001</v>
      </c>
      <c r="CU265" s="42"/>
      <c r="CV265" s="42"/>
      <c r="CW265" s="42"/>
      <c r="CX265" s="42"/>
      <c r="CY265" s="42"/>
      <c r="CZ265" s="42"/>
      <c r="DA265" s="42"/>
      <c r="DB265" s="42"/>
      <c r="DC265" s="42"/>
      <c r="DD265" s="42"/>
      <c r="DE265" s="42"/>
      <c r="DF265" s="42"/>
      <c r="DG265" s="42"/>
      <c r="DH265" s="42"/>
      <c r="DI265" s="42"/>
      <c r="DJ265" s="42"/>
      <c r="DK265" s="42"/>
      <c r="DL265" s="42"/>
      <c r="DM265" s="42">
        <v>24.191140000000001</v>
      </c>
      <c r="DN265" s="42"/>
      <c r="DO265" s="42"/>
      <c r="DP265" s="42"/>
      <c r="DQ265" s="42"/>
      <c r="DR265" s="42">
        <v>23.625557000000001</v>
      </c>
      <c r="DS265" s="42"/>
      <c r="DT265" s="42"/>
      <c r="DU265" s="42"/>
      <c r="DV265" s="42"/>
      <c r="DW265" s="42"/>
    </row>
    <row r="266" spans="1:127">
      <c r="A266" s="110" t="s">
        <v>357</v>
      </c>
      <c r="B266" s="42"/>
      <c r="C266" s="42"/>
      <c r="D266" s="42"/>
      <c r="E266" s="42"/>
      <c r="F266" s="42"/>
      <c r="G266" s="42"/>
      <c r="H266" s="42"/>
      <c r="I266" s="42"/>
      <c r="J266" s="42"/>
      <c r="K266" s="42"/>
      <c r="L266" s="42"/>
      <c r="M266" s="42"/>
      <c r="N266" s="42"/>
      <c r="O266" s="42"/>
      <c r="P266" s="42"/>
      <c r="Q266" s="42"/>
      <c r="R266" s="42"/>
      <c r="S266" s="42"/>
      <c r="T266" s="42"/>
      <c r="U266" s="42"/>
      <c r="V266" s="42">
        <v>14.45</v>
      </c>
      <c r="W266" s="42"/>
      <c r="X266" s="42"/>
      <c r="Y266" s="42"/>
      <c r="Z266" s="42"/>
      <c r="AA266" s="42"/>
      <c r="AB266" s="42"/>
      <c r="AC266" s="42"/>
      <c r="AD266" s="42"/>
      <c r="AE266" s="42"/>
      <c r="AF266" s="42"/>
      <c r="AG266" s="42">
        <v>13.9</v>
      </c>
      <c r="AH266" s="42"/>
      <c r="AI266" s="42"/>
      <c r="AJ266" s="42"/>
      <c r="AK266" s="42"/>
      <c r="AL266" s="42"/>
      <c r="AM266" s="42"/>
      <c r="AN266" s="42"/>
      <c r="AO266" s="42"/>
      <c r="AP266" s="42">
        <v>16.600000000000001</v>
      </c>
      <c r="AQ266" s="42"/>
      <c r="AR266" s="42"/>
      <c r="AS266" s="42">
        <v>13.95</v>
      </c>
      <c r="AT266" s="42"/>
      <c r="AU266" s="42"/>
      <c r="AV266" s="42">
        <v>15.35</v>
      </c>
      <c r="AW266" s="42"/>
      <c r="AX266" s="42"/>
      <c r="AY266" s="42">
        <v>12.65</v>
      </c>
      <c r="AZ266" s="42"/>
      <c r="BA266" s="42"/>
      <c r="BB266" s="42">
        <v>14.8</v>
      </c>
      <c r="BC266" s="42"/>
      <c r="BD266" s="42"/>
      <c r="BE266" s="42">
        <v>18.100000000000001</v>
      </c>
      <c r="BF266" s="42"/>
      <c r="BG266" s="42"/>
      <c r="BH266" s="42"/>
      <c r="BI266" s="42"/>
      <c r="BJ266" s="42"/>
      <c r="BK266" s="42"/>
      <c r="BL266" s="42"/>
      <c r="BM266" s="42"/>
      <c r="BN266" s="42"/>
      <c r="BO266" s="42"/>
      <c r="BP266" s="42"/>
      <c r="BQ266" s="42"/>
      <c r="BR266" s="42"/>
      <c r="BS266" s="42"/>
      <c r="BT266" s="42"/>
      <c r="BU266" s="42"/>
      <c r="BV266" s="42"/>
      <c r="BW266" s="42"/>
      <c r="BX266" s="43"/>
      <c r="BY266" s="42"/>
      <c r="BZ266" s="42">
        <v>16.459472999999999</v>
      </c>
      <c r="CA266" s="42"/>
      <c r="CB266" s="42"/>
      <c r="CC266" s="42"/>
      <c r="CD266" s="42"/>
      <c r="CE266" s="42"/>
      <c r="CF266" s="42"/>
      <c r="CG266" s="42"/>
      <c r="CH266" s="42"/>
      <c r="CI266" s="42"/>
      <c r="CJ266" s="42"/>
      <c r="CK266" s="42"/>
      <c r="CL266" s="42">
        <v>15.815568000000001</v>
      </c>
      <c r="CM266" s="42"/>
      <c r="CN266" s="42"/>
      <c r="CO266" s="42"/>
      <c r="CP266" s="42"/>
      <c r="CQ266" s="42"/>
      <c r="CR266" s="42"/>
      <c r="CS266" s="42"/>
      <c r="CT266" s="42">
        <v>17.425743000000001</v>
      </c>
      <c r="CU266" s="42"/>
      <c r="CV266" s="42"/>
      <c r="CW266" s="42"/>
      <c r="CX266" s="42"/>
      <c r="CY266" s="42"/>
      <c r="CZ266" s="42"/>
      <c r="DA266" s="42"/>
      <c r="DB266" s="42"/>
      <c r="DC266" s="42"/>
      <c r="DD266" s="42"/>
      <c r="DE266" s="42"/>
      <c r="DF266" s="42"/>
      <c r="DG266" s="42"/>
      <c r="DH266" s="42"/>
      <c r="DI266" s="42"/>
      <c r="DJ266" s="42"/>
      <c r="DK266" s="42"/>
      <c r="DL266" s="42"/>
      <c r="DM266" s="42">
        <v>22.598307999999999</v>
      </c>
      <c r="DN266" s="42"/>
      <c r="DO266" s="42"/>
      <c r="DP266" s="42"/>
      <c r="DQ266" s="42"/>
      <c r="DR266" s="42">
        <v>24.863793999999999</v>
      </c>
      <c r="DS266" s="42"/>
      <c r="DT266" s="42"/>
      <c r="DU266" s="42"/>
      <c r="DV266" s="42"/>
      <c r="DW266" s="42"/>
    </row>
    <row r="267" spans="1:127">
      <c r="A267" s="110" t="s">
        <v>3</v>
      </c>
      <c r="B267" s="42"/>
      <c r="C267" s="42"/>
      <c r="D267" s="42"/>
      <c r="E267" s="42"/>
      <c r="F267" s="42"/>
      <c r="G267" s="42"/>
      <c r="H267" s="42"/>
      <c r="I267" s="42"/>
      <c r="J267" s="42"/>
      <c r="K267" s="42"/>
      <c r="L267" s="42"/>
      <c r="M267" s="42"/>
      <c r="N267" s="42"/>
      <c r="O267" s="42"/>
      <c r="P267" s="42"/>
      <c r="Q267" s="42"/>
      <c r="R267" s="42"/>
      <c r="S267" s="42"/>
      <c r="T267" s="42"/>
      <c r="U267" s="42"/>
      <c r="V267" s="42">
        <v>15.35</v>
      </c>
      <c r="W267" s="42"/>
      <c r="X267" s="42"/>
      <c r="Y267" s="42"/>
      <c r="Z267" s="42"/>
      <c r="AA267" s="42"/>
      <c r="AB267" s="42"/>
      <c r="AC267" s="42"/>
      <c r="AD267" s="42"/>
      <c r="AE267" s="42"/>
      <c r="AF267" s="42"/>
      <c r="AG267" s="42">
        <v>12.6</v>
      </c>
      <c r="AH267" s="42"/>
      <c r="AI267" s="42"/>
      <c r="AJ267" s="42"/>
      <c r="AK267" s="42"/>
      <c r="AL267" s="42"/>
      <c r="AM267" s="42"/>
      <c r="AN267" s="42"/>
      <c r="AO267" s="42"/>
      <c r="AP267" s="42">
        <v>14.4</v>
      </c>
      <c r="AQ267" s="42"/>
      <c r="AR267" s="42"/>
      <c r="AS267" s="42">
        <v>12.9</v>
      </c>
      <c r="AT267" s="42"/>
      <c r="AU267" s="42"/>
      <c r="AV267" s="42">
        <v>13.4</v>
      </c>
      <c r="AW267" s="42"/>
      <c r="AX267" s="42"/>
      <c r="AY267" s="42">
        <v>13.65</v>
      </c>
      <c r="AZ267" s="42"/>
      <c r="BA267" s="42"/>
      <c r="BB267" s="42">
        <v>9.75</v>
      </c>
      <c r="BC267" s="42"/>
      <c r="BD267" s="42"/>
      <c r="BE267" s="42">
        <v>10.25</v>
      </c>
      <c r="BF267" s="42"/>
      <c r="BG267" s="42"/>
      <c r="BH267" s="42"/>
      <c r="BI267" s="42"/>
      <c r="BJ267" s="42"/>
      <c r="BK267" s="42"/>
      <c r="BL267" s="42"/>
      <c r="BM267" s="42"/>
      <c r="BN267" s="42"/>
      <c r="BO267" s="42"/>
      <c r="BP267" s="42"/>
      <c r="BQ267" s="42"/>
      <c r="BR267" s="42"/>
      <c r="BS267" s="42"/>
      <c r="BT267" s="42"/>
      <c r="BU267" s="42"/>
      <c r="BV267" s="42"/>
      <c r="BW267" s="42"/>
      <c r="BX267" s="43"/>
      <c r="BY267" s="42"/>
      <c r="BZ267" s="42">
        <v>14.520139</v>
      </c>
      <c r="CA267" s="42"/>
      <c r="CB267" s="42"/>
      <c r="CC267" s="42"/>
      <c r="CD267" s="42"/>
      <c r="CE267" s="42"/>
      <c r="CF267" s="42"/>
      <c r="CG267" s="42"/>
      <c r="CH267" s="42"/>
      <c r="CI267" s="42"/>
      <c r="CJ267" s="42"/>
      <c r="CK267" s="42"/>
      <c r="CL267" s="42">
        <v>14.278632</v>
      </c>
      <c r="CM267" s="42"/>
      <c r="CN267" s="42"/>
      <c r="CO267" s="42"/>
      <c r="CP267" s="42"/>
      <c r="CQ267" s="42"/>
      <c r="CR267" s="42"/>
      <c r="CS267" s="42"/>
      <c r="CT267" s="42">
        <v>10.990099000000001</v>
      </c>
      <c r="CU267" s="42"/>
      <c r="CV267" s="42"/>
      <c r="CW267" s="42"/>
      <c r="CX267" s="42"/>
      <c r="CY267" s="42"/>
      <c r="CZ267" s="42"/>
      <c r="DA267" s="42"/>
      <c r="DB267" s="42"/>
      <c r="DC267" s="42"/>
      <c r="DD267" s="42"/>
      <c r="DE267" s="42"/>
      <c r="DF267" s="42"/>
      <c r="DG267" s="42"/>
      <c r="DH267" s="42"/>
      <c r="DI267" s="42"/>
      <c r="DJ267" s="42"/>
      <c r="DK267" s="42"/>
      <c r="DL267" s="42"/>
      <c r="DM267" s="42">
        <v>14.58437</v>
      </c>
      <c r="DN267" s="42"/>
      <c r="DO267" s="42"/>
      <c r="DP267" s="42"/>
      <c r="DQ267" s="42"/>
      <c r="DR267" s="42">
        <v>10.747895</v>
      </c>
      <c r="DS267" s="42"/>
      <c r="DT267" s="42"/>
      <c r="DU267" s="42"/>
      <c r="DV267" s="42"/>
      <c r="DW267" s="42"/>
    </row>
    <row r="268" spans="1:127" ht="40.700000000000003" customHeight="1">
      <c r="A268" s="74" t="s">
        <v>532</v>
      </c>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40"/>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row>
    <row r="269" spans="1:127" ht="22.5">
      <c r="A269" s="110" t="s">
        <v>361</v>
      </c>
      <c r="B269" s="42"/>
      <c r="C269" s="42"/>
      <c r="D269" s="42"/>
      <c r="E269" s="42"/>
      <c r="F269" s="42"/>
      <c r="G269" s="42"/>
      <c r="H269" s="42">
        <v>32.799999999999997</v>
      </c>
      <c r="I269" s="42">
        <v>25.4</v>
      </c>
      <c r="J269" s="42">
        <v>27.05</v>
      </c>
      <c r="K269" s="42">
        <v>25.1</v>
      </c>
      <c r="L269" s="42">
        <v>31.2</v>
      </c>
      <c r="M269" s="42"/>
      <c r="N269" s="42"/>
      <c r="O269" s="42">
        <v>27.4</v>
      </c>
      <c r="P269" s="42">
        <v>29.1</v>
      </c>
      <c r="Q269" s="42">
        <v>23.05</v>
      </c>
      <c r="R269" s="42">
        <v>27.85</v>
      </c>
      <c r="S269" s="42"/>
      <c r="T269" s="42">
        <v>28.55</v>
      </c>
      <c r="U269" s="42">
        <v>28.4</v>
      </c>
      <c r="V269" s="42">
        <v>28.85</v>
      </c>
      <c r="W269" s="42"/>
      <c r="X269" s="42"/>
      <c r="Y269" s="42"/>
      <c r="Z269" s="42"/>
      <c r="AA269" s="42"/>
      <c r="AB269" s="42"/>
      <c r="AC269" s="42"/>
      <c r="AD269" s="42">
        <v>23.7</v>
      </c>
      <c r="AE269" s="42"/>
      <c r="AF269" s="42"/>
      <c r="AG269" s="42">
        <v>27.35</v>
      </c>
      <c r="AH269" s="42"/>
      <c r="AI269" s="42"/>
      <c r="AJ269" s="42">
        <v>27</v>
      </c>
      <c r="AK269" s="42">
        <v>28.75</v>
      </c>
      <c r="AL269" s="42"/>
      <c r="AM269" s="42">
        <v>27.3</v>
      </c>
      <c r="AN269" s="42"/>
      <c r="AO269" s="42"/>
      <c r="AP269" s="42">
        <v>24.1</v>
      </c>
      <c r="AQ269" s="42"/>
      <c r="AR269" s="42"/>
      <c r="AS269" s="42">
        <v>25.85</v>
      </c>
      <c r="AT269" s="42"/>
      <c r="AU269" s="42"/>
      <c r="AV269" s="42">
        <v>25.95</v>
      </c>
      <c r="AW269" s="42"/>
      <c r="AX269" s="42"/>
      <c r="AY269" s="42">
        <v>25.85</v>
      </c>
      <c r="AZ269" s="42"/>
      <c r="BA269" s="42"/>
      <c r="BB269" s="42">
        <v>27.3</v>
      </c>
      <c r="BC269" s="42"/>
      <c r="BD269" s="42"/>
      <c r="BE269" s="42">
        <v>24.6</v>
      </c>
      <c r="BF269" s="42"/>
      <c r="BG269" s="42"/>
      <c r="BH269" s="42"/>
      <c r="BI269" s="42"/>
      <c r="BJ269" s="42"/>
      <c r="BK269" s="42">
        <v>19.399999999999999</v>
      </c>
      <c r="BL269" s="42"/>
      <c r="BM269" s="42"/>
      <c r="BN269" s="42"/>
      <c r="BO269" s="42"/>
      <c r="BP269" s="42"/>
      <c r="BQ269" s="42">
        <v>19.2</v>
      </c>
      <c r="BR269" s="42"/>
      <c r="BS269" s="42"/>
      <c r="BT269" s="42"/>
      <c r="BU269" s="42"/>
      <c r="BV269" s="42"/>
      <c r="BW269" s="42">
        <v>19</v>
      </c>
      <c r="BX269" s="43"/>
      <c r="BY269" s="42"/>
      <c r="BZ269" s="42"/>
      <c r="CA269" s="42"/>
      <c r="CB269" s="42"/>
      <c r="CC269" s="42"/>
      <c r="CD269" s="42"/>
      <c r="CE269" s="42"/>
      <c r="CF269" s="42"/>
      <c r="CG269" s="42"/>
      <c r="CH269" s="42"/>
      <c r="CI269" s="42">
        <v>22.376238000000001</v>
      </c>
      <c r="CJ269" s="42"/>
      <c r="CK269" s="42"/>
      <c r="CL269" s="42"/>
      <c r="CM269" s="42"/>
      <c r="CN269" s="42"/>
      <c r="CO269" s="42"/>
      <c r="CP269" s="42"/>
      <c r="CQ269" s="42"/>
      <c r="CR269" s="42"/>
      <c r="CS269" s="42"/>
      <c r="CT269" s="42"/>
      <c r="CU269" s="42"/>
      <c r="CV269" s="42"/>
      <c r="CW269" s="42"/>
      <c r="CX269" s="42"/>
      <c r="CY269" s="42"/>
      <c r="CZ269" s="42"/>
      <c r="DA269" s="42"/>
      <c r="DB269" s="42"/>
      <c r="DC269" s="42">
        <v>21.669979999999999</v>
      </c>
      <c r="DD269" s="42"/>
      <c r="DE269" s="42"/>
      <c r="DF269" s="42"/>
      <c r="DG269" s="42">
        <v>24.454364999999999</v>
      </c>
      <c r="DH269" s="42"/>
      <c r="DI269" s="42"/>
      <c r="DJ269" s="42"/>
      <c r="DK269" s="42"/>
      <c r="DL269" s="42"/>
      <c r="DM269" s="42"/>
      <c r="DN269" s="42"/>
      <c r="DO269" s="42">
        <v>25.124378</v>
      </c>
      <c r="DP269" s="42"/>
      <c r="DQ269" s="42"/>
      <c r="DR269" s="42"/>
      <c r="DS269" s="42">
        <v>27.132936999999998</v>
      </c>
      <c r="DT269" s="42"/>
      <c r="DU269" s="42"/>
      <c r="DV269" s="42"/>
      <c r="DW269" s="42"/>
    </row>
    <row r="270" spans="1:127" ht="22.5">
      <c r="A270" s="110" t="s">
        <v>362</v>
      </c>
      <c r="B270" s="42"/>
      <c r="C270" s="42"/>
      <c r="D270" s="42"/>
      <c r="E270" s="42"/>
      <c r="F270" s="42"/>
      <c r="G270" s="42"/>
      <c r="H270" s="42">
        <v>6.2</v>
      </c>
      <c r="I270" s="42">
        <v>5.35</v>
      </c>
      <c r="J270" s="42">
        <v>4.8</v>
      </c>
      <c r="K270" s="42">
        <v>4.3</v>
      </c>
      <c r="L270" s="42">
        <v>4.95</v>
      </c>
      <c r="M270" s="42"/>
      <c r="N270" s="42"/>
      <c r="O270" s="42">
        <v>5.6</v>
      </c>
      <c r="P270" s="42">
        <v>5.7</v>
      </c>
      <c r="Q270" s="42">
        <v>4.9000000000000004</v>
      </c>
      <c r="R270" s="42">
        <v>5.3</v>
      </c>
      <c r="S270" s="42"/>
      <c r="T270" s="42">
        <v>4.5</v>
      </c>
      <c r="U270" s="42">
        <v>6.05</v>
      </c>
      <c r="V270" s="42">
        <v>5.8</v>
      </c>
      <c r="W270" s="42"/>
      <c r="X270" s="42"/>
      <c r="Y270" s="42"/>
      <c r="Z270" s="42"/>
      <c r="AA270" s="42"/>
      <c r="AB270" s="42"/>
      <c r="AC270" s="42"/>
      <c r="AD270" s="42">
        <v>4.6500000000000004</v>
      </c>
      <c r="AE270" s="42"/>
      <c r="AF270" s="42"/>
      <c r="AG270" s="42">
        <v>6.65</v>
      </c>
      <c r="AH270" s="42"/>
      <c r="AI270" s="42"/>
      <c r="AJ270" s="42">
        <v>5</v>
      </c>
      <c r="AK270" s="42">
        <v>4.8499999999999996</v>
      </c>
      <c r="AL270" s="42"/>
      <c r="AM270" s="42">
        <v>5.35</v>
      </c>
      <c r="AN270" s="42"/>
      <c r="AO270" s="42"/>
      <c r="AP270" s="42">
        <v>6</v>
      </c>
      <c r="AQ270" s="42"/>
      <c r="AR270" s="42"/>
      <c r="AS270" s="42">
        <v>4.0999999999999996</v>
      </c>
      <c r="AT270" s="42"/>
      <c r="AU270" s="42"/>
      <c r="AV270" s="42">
        <v>3.65</v>
      </c>
      <c r="AW270" s="42"/>
      <c r="AX270" s="42"/>
      <c r="AY270" s="42">
        <v>4.55</v>
      </c>
      <c r="AZ270" s="42"/>
      <c r="BA270" s="42"/>
      <c r="BB270" s="42">
        <v>5.4</v>
      </c>
      <c r="BC270" s="42"/>
      <c r="BD270" s="42"/>
      <c r="BE270" s="42">
        <v>5.2</v>
      </c>
      <c r="BF270" s="42"/>
      <c r="BG270" s="42"/>
      <c r="BH270" s="42"/>
      <c r="BI270" s="42"/>
      <c r="BJ270" s="42"/>
      <c r="BK270" s="42">
        <v>4.8</v>
      </c>
      <c r="BL270" s="42"/>
      <c r="BM270" s="42"/>
      <c r="BN270" s="42"/>
      <c r="BO270" s="42"/>
      <c r="BP270" s="42"/>
      <c r="BQ270" s="42">
        <v>3.45</v>
      </c>
      <c r="BR270" s="42"/>
      <c r="BS270" s="42"/>
      <c r="BT270" s="42"/>
      <c r="BU270" s="42"/>
      <c r="BV270" s="42"/>
      <c r="BW270" s="42">
        <v>4.75</v>
      </c>
      <c r="BX270" s="43"/>
      <c r="BY270" s="42"/>
      <c r="BZ270" s="42"/>
      <c r="CA270" s="42"/>
      <c r="CB270" s="42"/>
      <c r="CC270" s="42"/>
      <c r="CD270" s="42"/>
      <c r="CE270" s="42"/>
      <c r="CF270" s="42"/>
      <c r="CG270" s="42"/>
      <c r="CH270" s="42"/>
      <c r="CI270" s="42">
        <v>6.3366340000000001</v>
      </c>
      <c r="CJ270" s="42"/>
      <c r="CK270" s="42"/>
      <c r="CL270" s="42"/>
      <c r="CM270" s="42"/>
      <c r="CN270" s="42"/>
      <c r="CO270" s="42"/>
      <c r="CP270" s="42"/>
      <c r="CQ270" s="42"/>
      <c r="CR270" s="42"/>
      <c r="CS270" s="42"/>
      <c r="CT270" s="42"/>
      <c r="CU270" s="42"/>
      <c r="CV270" s="42"/>
      <c r="CW270" s="42"/>
      <c r="CX270" s="42"/>
      <c r="CY270" s="42"/>
      <c r="CZ270" s="42"/>
      <c r="DA270" s="42"/>
      <c r="DB270" s="42"/>
      <c r="DC270" s="42">
        <v>5.0695829999999997</v>
      </c>
      <c r="DD270" s="42"/>
      <c r="DE270" s="42"/>
      <c r="DF270" s="42"/>
      <c r="DG270" s="42">
        <v>7.390873</v>
      </c>
      <c r="DH270" s="42"/>
      <c r="DI270" s="42"/>
      <c r="DJ270" s="42"/>
      <c r="DK270" s="42"/>
      <c r="DL270" s="42"/>
      <c r="DM270" s="42"/>
      <c r="DN270" s="42"/>
      <c r="DO270" s="42">
        <v>6.567164</v>
      </c>
      <c r="DP270" s="42"/>
      <c r="DQ270" s="42"/>
      <c r="DR270" s="42"/>
      <c r="DS270" s="42">
        <v>7.9365079999999999</v>
      </c>
      <c r="DT270" s="42"/>
      <c r="DU270" s="42"/>
      <c r="DV270" s="42"/>
      <c r="DW270" s="42"/>
    </row>
    <row r="271" spans="1:127">
      <c r="A271" s="110" t="s">
        <v>313</v>
      </c>
      <c r="B271" s="42"/>
      <c r="C271" s="42"/>
      <c r="D271" s="42"/>
      <c r="E271" s="42"/>
      <c r="F271" s="42"/>
      <c r="G271" s="42"/>
      <c r="H271" s="42">
        <v>2.9</v>
      </c>
      <c r="I271" s="42">
        <v>3.2</v>
      </c>
      <c r="J271" s="42">
        <v>3.3</v>
      </c>
      <c r="K271" s="42">
        <v>3.75</v>
      </c>
      <c r="L271" s="42">
        <v>3.7</v>
      </c>
      <c r="M271" s="42"/>
      <c r="N271" s="42"/>
      <c r="O271" s="42">
        <v>2.4</v>
      </c>
      <c r="P271" s="42">
        <v>2.5</v>
      </c>
      <c r="Q271" s="42">
        <v>2.5</v>
      </c>
      <c r="R271" s="42">
        <v>4.0999999999999996</v>
      </c>
      <c r="S271" s="42"/>
      <c r="T271" s="42">
        <v>3</v>
      </c>
      <c r="U271" s="42">
        <v>3.5</v>
      </c>
      <c r="V271" s="42">
        <v>3.55</v>
      </c>
      <c r="W271" s="42"/>
      <c r="X271" s="42"/>
      <c r="Y271" s="42"/>
      <c r="Z271" s="42"/>
      <c r="AA271" s="42"/>
      <c r="AB271" s="42"/>
      <c r="AC271" s="42"/>
      <c r="AD271" s="42">
        <v>3.4</v>
      </c>
      <c r="AE271" s="42"/>
      <c r="AF271" s="42"/>
      <c r="AG271" s="42">
        <v>4.25</v>
      </c>
      <c r="AH271" s="42"/>
      <c r="AI271" s="42"/>
      <c r="AJ271" s="42">
        <v>3.55</v>
      </c>
      <c r="AK271" s="42">
        <v>4.25</v>
      </c>
      <c r="AL271" s="42"/>
      <c r="AM271" s="42">
        <v>5.0999999999999996</v>
      </c>
      <c r="AN271" s="42"/>
      <c r="AO271" s="42"/>
      <c r="AP271" s="42">
        <v>4</v>
      </c>
      <c r="AQ271" s="42"/>
      <c r="AR271" s="42"/>
      <c r="AS271" s="42">
        <v>3.25</v>
      </c>
      <c r="AT271" s="42"/>
      <c r="AU271" s="42"/>
      <c r="AV271" s="42">
        <v>3.05</v>
      </c>
      <c r="AW271" s="42"/>
      <c r="AX271" s="42"/>
      <c r="AY271" s="42">
        <v>3.7</v>
      </c>
      <c r="AZ271" s="42"/>
      <c r="BA271" s="42"/>
      <c r="BB271" s="42">
        <v>2.65</v>
      </c>
      <c r="BC271" s="42"/>
      <c r="BD271" s="42"/>
      <c r="BE271" s="42">
        <v>3.45</v>
      </c>
      <c r="BF271" s="42"/>
      <c r="BG271" s="42"/>
      <c r="BH271" s="42"/>
      <c r="BI271" s="42"/>
      <c r="BJ271" s="42"/>
      <c r="BK271" s="42">
        <v>3.3</v>
      </c>
      <c r="BL271" s="42"/>
      <c r="BM271" s="42"/>
      <c r="BN271" s="42"/>
      <c r="BO271" s="42"/>
      <c r="BP271" s="42"/>
      <c r="BQ271" s="42">
        <v>2.85</v>
      </c>
      <c r="BR271" s="42"/>
      <c r="BS271" s="42"/>
      <c r="BT271" s="42"/>
      <c r="BU271" s="42"/>
      <c r="BV271" s="42"/>
      <c r="BW271" s="42">
        <v>2.15</v>
      </c>
      <c r="BX271" s="43"/>
      <c r="BY271" s="42"/>
      <c r="BZ271" s="42"/>
      <c r="CA271" s="42"/>
      <c r="CB271" s="42"/>
      <c r="CC271" s="42"/>
      <c r="CD271" s="42"/>
      <c r="CE271" s="42"/>
      <c r="CF271" s="42"/>
      <c r="CG271" s="42"/>
      <c r="CH271" s="42"/>
      <c r="CI271" s="42">
        <v>3.415842</v>
      </c>
      <c r="CJ271" s="42"/>
      <c r="CK271" s="42"/>
      <c r="CL271" s="42"/>
      <c r="CM271" s="42"/>
      <c r="CN271" s="42"/>
      <c r="CO271" s="42"/>
      <c r="CP271" s="42"/>
      <c r="CQ271" s="42"/>
      <c r="CR271" s="42"/>
      <c r="CS271" s="42"/>
      <c r="CT271" s="42"/>
      <c r="CU271" s="42"/>
      <c r="CV271" s="42"/>
      <c r="CW271" s="42"/>
      <c r="CX271" s="42"/>
      <c r="CY271" s="42"/>
      <c r="CZ271" s="42"/>
      <c r="DA271" s="42"/>
      <c r="DB271" s="42"/>
      <c r="DC271" s="42">
        <v>3.2306159999999999</v>
      </c>
      <c r="DD271" s="42"/>
      <c r="DE271" s="42"/>
      <c r="DF271" s="42"/>
      <c r="DG271" s="42">
        <v>3.6706349999999999</v>
      </c>
      <c r="DH271" s="42"/>
      <c r="DI271" s="42"/>
      <c r="DJ271" s="42"/>
      <c r="DK271" s="42"/>
      <c r="DL271" s="42"/>
      <c r="DM271" s="42"/>
      <c r="DN271" s="42"/>
      <c r="DO271" s="42">
        <v>4.2288560000000004</v>
      </c>
      <c r="DP271" s="42"/>
      <c r="DQ271" s="42"/>
      <c r="DR271" s="42"/>
      <c r="DS271" s="42">
        <v>3.769841</v>
      </c>
      <c r="DT271" s="42"/>
      <c r="DU271" s="42"/>
      <c r="DV271" s="42"/>
      <c r="DW271" s="42"/>
    </row>
    <row r="272" spans="1:127" ht="22.5">
      <c r="A272" s="110" t="s">
        <v>363</v>
      </c>
      <c r="B272" s="42"/>
      <c r="C272" s="42"/>
      <c r="D272" s="42"/>
      <c r="E272" s="42"/>
      <c r="F272" s="42"/>
      <c r="G272" s="42"/>
      <c r="H272" s="42">
        <v>1.65</v>
      </c>
      <c r="I272" s="42">
        <v>0.9</v>
      </c>
      <c r="J272" s="42">
        <v>1.85</v>
      </c>
      <c r="K272" s="42">
        <v>1.85</v>
      </c>
      <c r="L272" s="42">
        <v>1.4</v>
      </c>
      <c r="M272" s="42"/>
      <c r="N272" s="42"/>
      <c r="O272" s="42">
        <v>0.75</v>
      </c>
      <c r="P272" s="42">
        <v>0.9</v>
      </c>
      <c r="Q272" s="42">
        <v>0.95</v>
      </c>
      <c r="R272" s="42">
        <v>1.2</v>
      </c>
      <c r="S272" s="42"/>
      <c r="T272" s="42">
        <v>1.1499999999999999</v>
      </c>
      <c r="U272" s="42">
        <v>1.1499999999999999</v>
      </c>
      <c r="V272" s="42">
        <v>1.3</v>
      </c>
      <c r="W272" s="42"/>
      <c r="X272" s="42"/>
      <c r="Y272" s="42"/>
      <c r="Z272" s="42"/>
      <c r="AA272" s="42"/>
      <c r="AB272" s="42"/>
      <c r="AC272" s="42"/>
      <c r="AD272" s="42">
        <v>1.6</v>
      </c>
      <c r="AE272" s="42"/>
      <c r="AF272" s="42"/>
      <c r="AG272" s="42">
        <v>2</v>
      </c>
      <c r="AH272" s="42"/>
      <c r="AI272" s="42"/>
      <c r="AJ272" s="42">
        <v>1.25</v>
      </c>
      <c r="AK272" s="42">
        <v>1.9</v>
      </c>
      <c r="AL272" s="42"/>
      <c r="AM272" s="42">
        <v>1.45</v>
      </c>
      <c r="AN272" s="42"/>
      <c r="AO272" s="42"/>
      <c r="AP272" s="42">
        <v>1.7</v>
      </c>
      <c r="AQ272" s="42"/>
      <c r="AR272" s="42"/>
      <c r="AS272" s="42">
        <v>1.7</v>
      </c>
      <c r="AT272" s="42"/>
      <c r="AU272" s="42"/>
      <c r="AV272" s="42">
        <v>1.65</v>
      </c>
      <c r="AW272" s="42"/>
      <c r="AX272" s="42"/>
      <c r="AY272" s="42">
        <v>1.45</v>
      </c>
      <c r="AZ272" s="42"/>
      <c r="BA272" s="42"/>
      <c r="BB272" s="42">
        <v>1.85</v>
      </c>
      <c r="BC272" s="42"/>
      <c r="BD272" s="42"/>
      <c r="BE272" s="42">
        <v>1.45</v>
      </c>
      <c r="BF272" s="42"/>
      <c r="BG272" s="42"/>
      <c r="BH272" s="42"/>
      <c r="BI272" s="42"/>
      <c r="BJ272" s="42"/>
      <c r="BK272" s="42">
        <v>1.7</v>
      </c>
      <c r="BL272" s="42"/>
      <c r="BM272" s="42"/>
      <c r="BN272" s="42"/>
      <c r="BO272" s="42"/>
      <c r="BP272" s="42"/>
      <c r="BQ272" s="42">
        <v>2</v>
      </c>
      <c r="BR272" s="42"/>
      <c r="BS272" s="42"/>
      <c r="BT272" s="42"/>
      <c r="BU272" s="42"/>
      <c r="BV272" s="42"/>
      <c r="BW272" s="42">
        <v>1.45</v>
      </c>
      <c r="BX272" s="43"/>
      <c r="BY272" s="42"/>
      <c r="BZ272" s="42"/>
      <c r="CA272" s="42"/>
      <c r="CB272" s="42"/>
      <c r="CC272" s="42"/>
      <c r="CD272" s="42"/>
      <c r="CE272" s="42"/>
      <c r="CF272" s="42"/>
      <c r="CG272" s="42"/>
      <c r="CH272" s="42"/>
      <c r="CI272" s="42">
        <v>2.277228</v>
      </c>
      <c r="CJ272" s="42"/>
      <c r="CK272" s="42"/>
      <c r="CL272" s="42"/>
      <c r="CM272" s="42"/>
      <c r="CN272" s="42"/>
      <c r="CO272" s="42"/>
      <c r="CP272" s="42"/>
      <c r="CQ272" s="42"/>
      <c r="CR272" s="42"/>
      <c r="CS272" s="42"/>
      <c r="CT272" s="42"/>
      <c r="CU272" s="42"/>
      <c r="CV272" s="42"/>
      <c r="CW272" s="42"/>
      <c r="CX272" s="42"/>
      <c r="CY272" s="42"/>
      <c r="CZ272" s="42"/>
      <c r="DA272" s="42"/>
      <c r="DB272" s="42"/>
      <c r="DC272" s="42">
        <v>1.739563</v>
      </c>
      <c r="DD272" s="42"/>
      <c r="DE272" s="42"/>
      <c r="DF272" s="42"/>
      <c r="DG272" s="42">
        <v>2.2817460000000001</v>
      </c>
      <c r="DH272" s="42"/>
      <c r="DI272" s="42"/>
      <c r="DJ272" s="42"/>
      <c r="DK272" s="42"/>
      <c r="DL272" s="42"/>
      <c r="DM272" s="42"/>
      <c r="DN272" s="42"/>
      <c r="DO272" s="42">
        <v>2.1890550000000002</v>
      </c>
      <c r="DP272" s="42"/>
      <c r="DQ272" s="42"/>
      <c r="DR272" s="42"/>
      <c r="DS272" s="42">
        <v>2.1329370000000001</v>
      </c>
      <c r="DT272" s="42"/>
      <c r="DU272" s="42"/>
      <c r="DV272" s="42"/>
      <c r="DW272" s="42"/>
    </row>
    <row r="273" spans="1:127" ht="22.5">
      <c r="A273" s="110" t="s">
        <v>314</v>
      </c>
      <c r="B273" s="42"/>
      <c r="C273" s="42"/>
      <c r="D273" s="42"/>
      <c r="E273" s="42"/>
      <c r="F273" s="42"/>
      <c r="G273" s="42"/>
      <c r="H273" s="42">
        <v>0.3</v>
      </c>
      <c r="I273" s="42">
        <v>0.55000000000000004</v>
      </c>
      <c r="J273" s="42">
        <v>0.75</v>
      </c>
      <c r="K273" s="42">
        <v>0.2</v>
      </c>
      <c r="L273" s="42">
        <v>0.4</v>
      </c>
      <c r="M273" s="42"/>
      <c r="N273" s="42"/>
      <c r="O273" s="42">
        <v>0.25</v>
      </c>
      <c r="P273" s="42">
        <v>0.55000000000000004</v>
      </c>
      <c r="Q273" s="42">
        <v>0.25</v>
      </c>
      <c r="R273" s="42">
        <v>0.3</v>
      </c>
      <c r="S273" s="42"/>
      <c r="T273" s="42">
        <v>0.2</v>
      </c>
      <c r="U273" s="42">
        <v>0.2</v>
      </c>
      <c r="V273" s="42">
        <v>0.35</v>
      </c>
      <c r="W273" s="42"/>
      <c r="X273" s="42"/>
      <c r="Y273" s="42"/>
      <c r="Z273" s="42"/>
      <c r="AA273" s="42"/>
      <c r="AB273" s="42"/>
      <c r="AC273" s="42"/>
      <c r="AD273" s="42">
        <v>0.35</v>
      </c>
      <c r="AE273" s="42"/>
      <c r="AF273" s="42"/>
      <c r="AG273" s="42">
        <v>0.7</v>
      </c>
      <c r="AH273" s="42"/>
      <c r="AI273" s="42"/>
      <c r="AJ273" s="42">
        <v>0.65</v>
      </c>
      <c r="AK273" s="42">
        <v>0.5</v>
      </c>
      <c r="AL273" s="42"/>
      <c r="AM273" s="42">
        <v>0.35</v>
      </c>
      <c r="AN273" s="42"/>
      <c r="AO273" s="42"/>
      <c r="AP273" s="42">
        <v>0.7</v>
      </c>
      <c r="AQ273" s="42"/>
      <c r="AR273" s="42"/>
      <c r="AS273" s="42">
        <v>0.1</v>
      </c>
      <c r="AT273" s="42"/>
      <c r="AU273" s="42"/>
      <c r="AV273" s="42">
        <v>0.8</v>
      </c>
      <c r="AW273" s="42"/>
      <c r="AX273" s="42"/>
      <c r="AY273" s="42">
        <v>0.55000000000000004</v>
      </c>
      <c r="AZ273" s="42"/>
      <c r="BA273" s="42"/>
      <c r="BB273" s="42">
        <v>0.2</v>
      </c>
      <c r="BC273" s="42"/>
      <c r="BD273" s="42"/>
      <c r="BE273" s="42">
        <v>0.4</v>
      </c>
      <c r="BF273" s="42"/>
      <c r="BG273" s="42"/>
      <c r="BH273" s="42"/>
      <c r="BI273" s="42"/>
      <c r="BJ273" s="42"/>
      <c r="BK273" s="42">
        <v>0.5</v>
      </c>
      <c r="BL273" s="42"/>
      <c r="BM273" s="42"/>
      <c r="BN273" s="42"/>
      <c r="BO273" s="42"/>
      <c r="BP273" s="42"/>
      <c r="BQ273" s="42">
        <v>0.35</v>
      </c>
      <c r="BR273" s="42"/>
      <c r="BS273" s="42"/>
      <c r="BT273" s="42"/>
      <c r="BU273" s="42"/>
      <c r="BV273" s="42"/>
      <c r="BW273" s="42">
        <v>0.35</v>
      </c>
      <c r="BX273" s="43"/>
      <c r="BY273" s="42"/>
      <c r="BZ273" s="42"/>
      <c r="CA273" s="42"/>
      <c r="CB273" s="42"/>
      <c r="CC273" s="42"/>
      <c r="CD273" s="42"/>
      <c r="CE273" s="42"/>
      <c r="CF273" s="42"/>
      <c r="CG273" s="42"/>
      <c r="CH273" s="42"/>
      <c r="CI273" s="42">
        <v>1.2376240000000001</v>
      </c>
      <c r="CJ273" s="42"/>
      <c r="CK273" s="42"/>
      <c r="CL273" s="42"/>
      <c r="CM273" s="42"/>
      <c r="CN273" s="42"/>
      <c r="CO273" s="42"/>
      <c r="CP273" s="42"/>
      <c r="CQ273" s="42"/>
      <c r="CR273" s="42"/>
      <c r="CS273" s="42"/>
      <c r="CT273" s="42"/>
      <c r="CU273" s="42"/>
      <c r="CV273" s="42"/>
      <c r="CW273" s="42"/>
      <c r="CX273" s="42"/>
      <c r="CY273" s="42"/>
      <c r="CZ273" s="42"/>
      <c r="DA273" s="42"/>
      <c r="DB273" s="42"/>
      <c r="DC273" s="42">
        <v>2.683897</v>
      </c>
      <c r="DD273" s="42"/>
      <c r="DE273" s="42"/>
      <c r="DF273" s="42"/>
      <c r="DG273" s="42">
        <v>3.0257939999999999</v>
      </c>
      <c r="DH273" s="42"/>
      <c r="DI273" s="42"/>
      <c r="DJ273" s="42"/>
      <c r="DK273" s="42"/>
      <c r="DL273" s="42"/>
      <c r="DM273" s="42"/>
      <c r="DN273" s="42"/>
      <c r="DO273" s="42">
        <v>1.9900500000000001</v>
      </c>
      <c r="DP273" s="42"/>
      <c r="DQ273" s="42"/>
      <c r="DR273" s="42"/>
      <c r="DS273" s="42">
        <v>2.5297619999999998</v>
      </c>
      <c r="DT273" s="42"/>
      <c r="DU273" s="42"/>
      <c r="DV273" s="42"/>
      <c r="DW273" s="42"/>
    </row>
    <row r="274" spans="1:127" ht="22.5">
      <c r="A274" s="110" t="s">
        <v>315</v>
      </c>
      <c r="B274" s="42"/>
      <c r="C274" s="42"/>
      <c r="D274" s="42"/>
      <c r="E274" s="42"/>
      <c r="F274" s="42"/>
      <c r="G274" s="42"/>
      <c r="H274" s="42">
        <v>0.4</v>
      </c>
      <c r="I274" s="42">
        <v>3.05</v>
      </c>
      <c r="J274" s="42">
        <v>2.65</v>
      </c>
      <c r="K274" s="42">
        <v>0.9</v>
      </c>
      <c r="L274" s="42">
        <v>1.95</v>
      </c>
      <c r="M274" s="42"/>
      <c r="N274" s="42"/>
      <c r="O274" s="42">
        <v>1.45</v>
      </c>
      <c r="P274" s="42">
        <v>1.75</v>
      </c>
      <c r="Q274" s="42">
        <v>2.2999999999999998</v>
      </c>
      <c r="R274" s="42">
        <v>2.4</v>
      </c>
      <c r="S274" s="42"/>
      <c r="T274" s="42">
        <v>2.6</v>
      </c>
      <c r="U274" s="42">
        <v>2.25</v>
      </c>
      <c r="V274" s="42">
        <v>3.05</v>
      </c>
      <c r="W274" s="42"/>
      <c r="X274" s="42"/>
      <c r="Y274" s="42"/>
      <c r="Z274" s="42"/>
      <c r="AA274" s="42"/>
      <c r="AB274" s="42"/>
      <c r="AC274" s="42"/>
      <c r="AD274" s="42">
        <v>0.85</v>
      </c>
      <c r="AE274" s="42"/>
      <c r="AF274" s="42"/>
      <c r="AG274" s="42">
        <v>2.2000000000000002</v>
      </c>
      <c r="AH274" s="42"/>
      <c r="AI274" s="42"/>
      <c r="AJ274" s="42">
        <v>1.5</v>
      </c>
      <c r="AK274" s="42">
        <v>1.9</v>
      </c>
      <c r="AL274" s="42"/>
      <c r="AM274" s="42">
        <v>1.75</v>
      </c>
      <c r="AN274" s="42"/>
      <c r="AO274" s="42"/>
      <c r="AP274" s="42">
        <v>1.65</v>
      </c>
      <c r="AQ274" s="42"/>
      <c r="AR274" s="42"/>
      <c r="AS274" s="42">
        <v>1.65</v>
      </c>
      <c r="AT274" s="42"/>
      <c r="AU274" s="42"/>
      <c r="AV274" s="42">
        <v>1.3</v>
      </c>
      <c r="AW274" s="42"/>
      <c r="AX274" s="42"/>
      <c r="AY274" s="42">
        <v>0.85</v>
      </c>
      <c r="AZ274" s="42"/>
      <c r="BA274" s="42"/>
      <c r="BB274" s="42">
        <v>0.85</v>
      </c>
      <c r="BC274" s="42"/>
      <c r="BD274" s="42"/>
      <c r="BE274" s="42">
        <v>1.2</v>
      </c>
      <c r="BF274" s="42"/>
      <c r="BG274" s="42"/>
      <c r="BH274" s="42"/>
      <c r="BI274" s="42"/>
      <c r="BJ274" s="42"/>
      <c r="BK274" s="42">
        <v>1.1499999999999999</v>
      </c>
      <c r="BL274" s="42"/>
      <c r="BM274" s="42"/>
      <c r="BN274" s="42"/>
      <c r="BO274" s="42"/>
      <c r="BP274" s="42"/>
      <c r="BQ274" s="42">
        <v>1.35</v>
      </c>
      <c r="BR274" s="42"/>
      <c r="BS274" s="42"/>
      <c r="BT274" s="42"/>
      <c r="BU274" s="42"/>
      <c r="BV274" s="42"/>
      <c r="BW274" s="42">
        <v>2.2000000000000002</v>
      </c>
      <c r="BX274" s="43"/>
      <c r="BY274" s="42"/>
      <c r="BZ274" s="42"/>
      <c r="CA274" s="42"/>
      <c r="CB274" s="42"/>
      <c r="CC274" s="42"/>
      <c r="CD274" s="42"/>
      <c r="CE274" s="42"/>
      <c r="CF274" s="42"/>
      <c r="CG274" s="42"/>
      <c r="CH274" s="42"/>
      <c r="CI274" s="42">
        <v>2.277228</v>
      </c>
      <c r="CJ274" s="42"/>
      <c r="CK274" s="42"/>
      <c r="CL274" s="42"/>
      <c r="CM274" s="42"/>
      <c r="CN274" s="42"/>
      <c r="CO274" s="42"/>
      <c r="CP274" s="42"/>
      <c r="CQ274" s="42"/>
      <c r="CR274" s="42"/>
      <c r="CS274" s="42"/>
      <c r="CT274" s="42"/>
      <c r="CU274" s="42"/>
      <c r="CV274" s="42"/>
      <c r="CW274" s="42"/>
      <c r="CX274" s="42"/>
      <c r="CY274" s="42"/>
      <c r="CZ274" s="42"/>
      <c r="DA274" s="42"/>
      <c r="DB274" s="42"/>
      <c r="DC274" s="42">
        <v>1.4910540000000001</v>
      </c>
      <c r="DD274" s="42"/>
      <c r="DE274" s="42"/>
      <c r="DF274" s="42"/>
      <c r="DG274" s="42">
        <v>1.2896829999999999</v>
      </c>
      <c r="DH274" s="42"/>
      <c r="DI274" s="42"/>
      <c r="DJ274" s="42"/>
      <c r="DK274" s="42"/>
      <c r="DL274" s="42"/>
      <c r="DM274" s="42"/>
      <c r="DN274" s="42"/>
      <c r="DO274" s="42">
        <v>2.437811</v>
      </c>
      <c r="DP274" s="42"/>
      <c r="DQ274" s="42"/>
      <c r="DR274" s="42"/>
      <c r="DS274" s="42">
        <v>1.984127</v>
      </c>
      <c r="DT274" s="42"/>
      <c r="DU274" s="42"/>
      <c r="DV274" s="42"/>
      <c r="DW274" s="42"/>
    </row>
    <row r="275" spans="1:127">
      <c r="A275" s="110" t="s">
        <v>316</v>
      </c>
      <c r="B275" s="42"/>
      <c r="C275" s="42"/>
      <c r="D275" s="42"/>
      <c r="E275" s="42"/>
      <c r="F275" s="42"/>
      <c r="G275" s="42"/>
      <c r="H275" s="42">
        <v>0.95</v>
      </c>
      <c r="I275" s="42">
        <v>1.75</v>
      </c>
      <c r="J275" s="42">
        <v>1.55</v>
      </c>
      <c r="K275" s="42">
        <v>1.3</v>
      </c>
      <c r="L275" s="42">
        <v>1.3</v>
      </c>
      <c r="M275" s="42"/>
      <c r="N275" s="42"/>
      <c r="O275" s="42">
        <v>1.25</v>
      </c>
      <c r="P275" s="42">
        <v>2.15</v>
      </c>
      <c r="Q275" s="42">
        <v>1.5</v>
      </c>
      <c r="R275" s="42">
        <v>1.6</v>
      </c>
      <c r="S275" s="42"/>
      <c r="T275" s="42">
        <v>2</v>
      </c>
      <c r="U275" s="42">
        <v>1.3</v>
      </c>
      <c r="V275" s="42">
        <v>1.55</v>
      </c>
      <c r="W275" s="42"/>
      <c r="X275" s="42"/>
      <c r="Y275" s="42"/>
      <c r="Z275" s="42"/>
      <c r="AA275" s="42"/>
      <c r="AB275" s="42"/>
      <c r="AC275" s="42"/>
      <c r="AD275" s="42">
        <v>1.45</v>
      </c>
      <c r="AE275" s="42"/>
      <c r="AF275" s="42"/>
      <c r="AG275" s="42">
        <v>1.8</v>
      </c>
      <c r="AH275" s="42"/>
      <c r="AI275" s="42"/>
      <c r="AJ275" s="42">
        <v>1.05</v>
      </c>
      <c r="AK275" s="42">
        <v>1.3</v>
      </c>
      <c r="AL275" s="42"/>
      <c r="AM275" s="42">
        <v>0.8</v>
      </c>
      <c r="AN275" s="42"/>
      <c r="AO275" s="42"/>
      <c r="AP275" s="42">
        <v>2.4500000000000002</v>
      </c>
      <c r="AQ275" s="42"/>
      <c r="AR275" s="42"/>
      <c r="AS275" s="42">
        <v>1.2</v>
      </c>
      <c r="AT275" s="42"/>
      <c r="AU275" s="42"/>
      <c r="AV275" s="42">
        <v>1.5</v>
      </c>
      <c r="AW275" s="42"/>
      <c r="AX275" s="42"/>
      <c r="AY275" s="42">
        <v>1.4</v>
      </c>
      <c r="AZ275" s="42"/>
      <c r="BA275" s="42"/>
      <c r="BB275" s="42">
        <v>2.25</v>
      </c>
      <c r="BC275" s="42"/>
      <c r="BD275" s="42"/>
      <c r="BE275" s="42">
        <v>1.55</v>
      </c>
      <c r="BF275" s="42"/>
      <c r="BG275" s="42"/>
      <c r="BH275" s="42"/>
      <c r="BI275" s="42"/>
      <c r="BJ275" s="42"/>
      <c r="BK275" s="42">
        <v>1.3</v>
      </c>
      <c r="BL275" s="42"/>
      <c r="BM275" s="42"/>
      <c r="BN275" s="42"/>
      <c r="BO275" s="42"/>
      <c r="BP275" s="42"/>
      <c r="BQ275" s="42">
        <v>1.35</v>
      </c>
      <c r="BR275" s="42"/>
      <c r="BS275" s="42"/>
      <c r="BT275" s="42"/>
      <c r="BU275" s="42"/>
      <c r="BV275" s="42"/>
      <c r="BW275" s="42">
        <v>1.55</v>
      </c>
      <c r="BX275" s="43"/>
      <c r="BY275" s="42"/>
      <c r="BZ275" s="42"/>
      <c r="CA275" s="42"/>
      <c r="CB275" s="42"/>
      <c r="CC275" s="42"/>
      <c r="CD275" s="42"/>
      <c r="CE275" s="42"/>
      <c r="CF275" s="42"/>
      <c r="CG275" s="42"/>
      <c r="CH275" s="42"/>
      <c r="CI275" s="42">
        <v>2.4752480000000001</v>
      </c>
      <c r="CJ275" s="42"/>
      <c r="CK275" s="42"/>
      <c r="CL275" s="42"/>
      <c r="CM275" s="42"/>
      <c r="CN275" s="42"/>
      <c r="CO275" s="42"/>
      <c r="CP275" s="42"/>
      <c r="CQ275" s="42"/>
      <c r="CR275" s="42"/>
      <c r="CS275" s="42"/>
      <c r="CT275" s="42"/>
      <c r="CU275" s="42"/>
      <c r="CV275" s="42"/>
      <c r="CW275" s="42"/>
      <c r="CX275" s="42"/>
      <c r="CY275" s="42"/>
      <c r="CZ275" s="42"/>
      <c r="DA275" s="42"/>
      <c r="DB275" s="42"/>
      <c r="DC275" s="42">
        <v>2.3856860000000002</v>
      </c>
      <c r="DD275" s="42"/>
      <c r="DE275" s="42"/>
      <c r="DF275" s="42"/>
      <c r="DG275" s="42">
        <v>1.736111</v>
      </c>
      <c r="DH275" s="42"/>
      <c r="DI275" s="42"/>
      <c r="DJ275" s="42"/>
      <c r="DK275" s="42"/>
      <c r="DL275" s="42"/>
      <c r="DM275" s="42"/>
      <c r="DN275" s="42"/>
      <c r="DO275" s="42">
        <v>1.0447759999999999</v>
      </c>
      <c r="DP275" s="42"/>
      <c r="DQ275" s="42"/>
      <c r="DR275" s="42"/>
      <c r="DS275" s="42">
        <v>1.4880949999999999</v>
      </c>
      <c r="DT275" s="42"/>
      <c r="DU275" s="42"/>
      <c r="DV275" s="42"/>
      <c r="DW275" s="42"/>
    </row>
    <row r="276" spans="1:127">
      <c r="A276" s="110" t="s">
        <v>317</v>
      </c>
      <c r="B276" s="42"/>
      <c r="C276" s="42"/>
      <c r="D276" s="42"/>
      <c r="E276" s="42"/>
      <c r="F276" s="42"/>
      <c r="G276" s="42"/>
      <c r="H276" s="42">
        <v>0.3</v>
      </c>
      <c r="I276" s="42">
        <v>0.05</v>
      </c>
      <c r="J276" s="42">
        <v>0.1</v>
      </c>
      <c r="K276" s="42">
        <v>0.05</v>
      </c>
      <c r="L276" s="42">
        <v>0.2</v>
      </c>
      <c r="M276" s="42"/>
      <c r="N276" s="42"/>
      <c r="O276" s="42">
        <v>0.05</v>
      </c>
      <c r="P276" s="42">
        <v>0.1</v>
      </c>
      <c r="Q276" s="42">
        <v>0.3</v>
      </c>
      <c r="R276" s="42">
        <v>0.15</v>
      </c>
      <c r="S276" s="42"/>
      <c r="T276" s="42">
        <v>0.3</v>
      </c>
      <c r="U276" s="42">
        <v>0.05</v>
      </c>
      <c r="V276" s="42">
        <v>0.2</v>
      </c>
      <c r="W276" s="42"/>
      <c r="X276" s="42"/>
      <c r="Y276" s="42"/>
      <c r="Z276" s="42"/>
      <c r="AA276" s="42"/>
      <c r="AB276" s="42"/>
      <c r="AC276" s="42"/>
      <c r="AD276" s="42">
        <v>0.2</v>
      </c>
      <c r="AE276" s="42"/>
      <c r="AF276" s="42"/>
      <c r="AG276" s="42">
        <v>0.3</v>
      </c>
      <c r="AH276" s="42"/>
      <c r="AI276" s="42"/>
      <c r="AJ276" s="42">
        <v>0.3</v>
      </c>
      <c r="AK276" s="42">
        <v>0.1</v>
      </c>
      <c r="AL276" s="42"/>
      <c r="AM276" s="42">
        <v>0.2</v>
      </c>
      <c r="AN276" s="42"/>
      <c r="AO276" s="42"/>
      <c r="AP276" s="42">
        <v>0.5</v>
      </c>
      <c r="AQ276" s="42"/>
      <c r="AR276" s="42"/>
      <c r="AS276" s="42">
        <v>0.25</v>
      </c>
      <c r="AT276" s="42"/>
      <c r="AU276" s="42"/>
      <c r="AV276" s="42">
        <v>0.15</v>
      </c>
      <c r="AW276" s="42"/>
      <c r="AX276" s="42"/>
      <c r="AY276" s="42">
        <v>0.15</v>
      </c>
      <c r="AZ276" s="42"/>
      <c r="BA276" s="42"/>
      <c r="BB276" s="42">
        <v>0.25</v>
      </c>
      <c r="BC276" s="42"/>
      <c r="BD276" s="42"/>
      <c r="BE276" s="42">
        <v>0.2</v>
      </c>
      <c r="BF276" s="42"/>
      <c r="BG276" s="42"/>
      <c r="BH276" s="42"/>
      <c r="BI276" s="42"/>
      <c r="BJ276" s="42"/>
      <c r="BK276" s="42">
        <v>0.15</v>
      </c>
      <c r="BL276" s="42"/>
      <c r="BM276" s="42"/>
      <c r="BN276" s="42"/>
      <c r="BO276" s="42"/>
      <c r="BP276" s="42"/>
      <c r="BQ276" s="42">
        <v>0.25</v>
      </c>
      <c r="BR276" s="42"/>
      <c r="BS276" s="42"/>
      <c r="BT276" s="42"/>
      <c r="BU276" s="42"/>
      <c r="BV276" s="42"/>
      <c r="BW276" s="42">
        <v>0.3</v>
      </c>
      <c r="BX276" s="43"/>
      <c r="BY276" s="42"/>
      <c r="BZ276" s="42"/>
      <c r="CA276" s="42"/>
      <c r="CB276" s="42"/>
      <c r="CC276" s="42"/>
      <c r="CD276" s="42"/>
      <c r="CE276" s="42"/>
      <c r="CF276" s="42"/>
      <c r="CG276" s="42"/>
      <c r="CH276" s="42"/>
      <c r="CI276" s="42">
        <v>0.39604</v>
      </c>
      <c r="CJ276" s="42"/>
      <c r="CK276" s="42"/>
      <c r="CL276" s="42"/>
      <c r="CM276" s="42"/>
      <c r="CN276" s="42"/>
      <c r="CO276" s="42"/>
      <c r="CP276" s="42"/>
      <c r="CQ276" s="42"/>
      <c r="CR276" s="42"/>
      <c r="CS276" s="42"/>
      <c r="CT276" s="42"/>
      <c r="CU276" s="42"/>
      <c r="CV276" s="42"/>
      <c r="CW276" s="42"/>
      <c r="CX276" s="42"/>
      <c r="CY276" s="42"/>
      <c r="CZ276" s="42"/>
      <c r="DA276" s="42"/>
      <c r="DB276" s="42"/>
      <c r="DC276" s="42">
        <v>0.49701800000000002</v>
      </c>
      <c r="DD276" s="42"/>
      <c r="DE276" s="42"/>
      <c r="DF276" s="42"/>
      <c r="DG276" s="42">
        <v>0.39682499999999998</v>
      </c>
      <c r="DH276" s="42"/>
      <c r="DI276" s="42"/>
      <c r="DJ276" s="42"/>
      <c r="DK276" s="42"/>
      <c r="DL276" s="42"/>
      <c r="DM276" s="42"/>
      <c r="DN276" s="42"/>
      <c r="DO276" s="42">
        <v>0.54726399999999997</v>
      </c>
      <c r="DP276" s="42"/>
      <c r="DQ276" s="42"/>
      <c r="DR276" s="42"/>
      <c r="DS276" s="42">
        <v>0.59523800000000004</v>
      </c>
      <c r="DT276" s="42"/>
      <c r="DU276" s="42"/>
      <c r="DV276" s="42"/>
      <c r="DW276" s="42"/>
    </row>
    <row r="277" spans="1:127" ht="22.5">
      <c r="A277" s="110" t="s">
        <v>358</v>
      </c>
      <c r="B277" s="42"/>
      <c r="C277" s="42"/>
      <c r="D277" s="42"/>
      <c r="E277" s="42"/>
      <c r="F277" s="42"/>
      <c r="G277" s="42"/>
      <c r="H277" s="42"/>
      <c r="I277" s="42">
        <v>7.65</v>
      </c>
      <c r="J277" s="42">
        <v>9.5</v>
      </c>
      <c r="K277" s="42">
        <v>9.1999999999999993</v>
      </c>
      <c r="L277" s="42">
        <v>14.2</v>
      </c>
      <c r="M277" s="42"/>
      <c r="N277" s="42"/>
      <c r="O277" s="42">
        <v>15.75</v>
      </c>
      <c r="P277" s="42">
        <v>15.15</v>
      </c>
      <c r="Q277" s="42">
        <v>14.6</v>
      </c>
      <c r="R277" s="42">
        <v>16.899999999999999</v>
      </c>
      <c r="S277" s="42"/>
      <c r="T277" s="42">
        <v>16.3</v>
      </c>
      <c r="U277" s="42">
        <v>15.3</v>
      </c>
      <c r="V277" s="42">
        <v>16.600000000000001</v>
      </c>
      <c r="W277" s="42"/>
      <c r="X277" s="42"/>
      <c r="Y277" s="42"/>
      <c r="Z277" s="42"/>
      <c r="AA277" s="42"/>
      <c r="AB277" s="42"/>
      <c r="AC277" s="42"/>
      <c r="AD277" s="42">
        <v>15.85</v>
      </c>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3"/>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122"/>
      <c r="DO277" s="122"/>
      <c r="DP277" s="122"/>
      <c r="DQ277" s="122"/>
      <c r="DR277" s="122"/>
      <c r="DS277" s="122"/>
      <c r="DT277" s="122"/>
      <c r="DU277" s="122"/>
      <c r="DV277" s="122"/>
      <c r="DW277" s="122"/>
    </row>
    <row r="278" spans="1:127" ht="22.5">
      <c r="A278" s="110" t="s">
        <v>318</v>
      </c>
      <c r="B278" s="42"/>
      <c r="C278" s="42"/>
      <c r="D278" s="42"/>
      <c r="E278" s="42"/>
      <c r="F278" s="42"/>
      <c r="G278" s="42"/>
      <c r="H278" s="42"/>
      <c r="I278" s="42">
        <v>39.1</v>
      </c>
      <c r="J278" s="42">
        <v>44.15</v>
      </c>
      <c r="K278" s="42">
        <v>42.9</v>
      </c>
      <c r="L278" s="42">
        <v>46.55</v>
      </c>
      <c r="M278" s="42"/>
      <c r="N278" s="42"/>
      <c r="O278" s="42">
        <v>47.1</v>
      </c>
      <c r="P278" s="42">
        <v>39.6</v>
      </c>
      <c r="Q278" s="42">
        <v>45.55</v>
      </c>
      <c r="R278" s="42">
        <v>48.35</v>
      </c>
      <c r="S278" s="42"/>
      <c r="T278" s="42">
        <v>43.45</v>
      </c>
      <c r="U278" s="42">
        <v>45.55</v>
      </c>
      <c r="V278" s="42">
        <v>48.3</v>
      </c>
      <c r="W278" s="42"/>
      <c r="X278" s="42"/>
      <c r="Y278" s="42"/>
      <c r="Z278" s="42"/>
      <c r="AA278" s="42"/>
      <c r="AB278" s="42"/>
      <c r="AC278" s="42"/>
      <c r="AD278" s="42">
        <v>46.8</v>
      </c>
      <c r="AE278" s="42"/>
      <c r="AF278" s="42"/>
      <c r="AG278" s="42">
        <v>48.2</v>
      </c>
      <c r="AH278" s="42"/>
      <c r="AI278" s="42"/>
      <c r="AJ278" s="42">
        <v>46.65</v>
      </c>
      <c r="AK278" s="42">
        <v>51.75</v>
      </c>
      <c r="AL278" s="42"/>
      <c r="AM278" s="42">
        <v>43.2</v>
      </c>
      <c r="AN278" s="42"/>
      <c r="AO278" s="42"/>
      <c r="AP278" s="42">
        <v>48.9</v>
      </c>
      <c r="AQ278" s="42"/>
      <c r="AR278" s="42"/>
      <c r="AS278" s="42">
        <v>47.8</v>
      </c>
      <c r="AT278" s="42"/>
      <c r="AU278" s="42"/>
      <c r="AV278" s="42">
        <v>46.2</v>
      </c>
      <c r="AW278" s="42"/>
      <c r="AX278" s="42"/>
      <c r="AY278" s="42">
        <v>50.45</v>
      </c>
      <c r="AZ278" s="42"/>
      <c r="BA278" s="42"/>
      <c r="BB278" s="42">
        <v>49.2</v>
      </c>
      <c r="BC278" s="42"/>
      <c r="BD278" s="42"/>
      <c r="BE278" s="42">
        <v>50.65</v>
      </c>
      <c r="BF278" s="42"/>
      <c r="BG278" s="42"/>
      <c r="BH278" s="42"/>
      <c r="BI278" s="42"/>
      <c r="BJ278" s="42"/>
      <c r="BK278" s="42">
        <v>49.6</v>
      </c>
      <c r="BL278" s="42"/>
      <c r="BM278" s="42"/>
      <c r="BN278" s="42"/>
      <c r="BO278" s="42"/>
      <c r="BP278" s="42"/>
      <c r="BQ278" s="42">
        <v>50.85</v>
      </c>
      <c r="BR278" s="42"/>
      <c r="BS278" s="42"/>
      <c r="BT278" s="42"/>
      <c r="BU278" s="42"/>
      <c r="BV278" s="42"/>
      <c r="BW278" s="42">
        <v>51.9</v>
      </c>
      <c r="BX278" s="43"/>
      <c r="BY278" s="42"/>
      <c r="BZ278" s="42"/>
      <c r="CA278" s="42"/>
      <c r="CB278" s="42"/>
      <c r="CC278" s="42"/>
      <c r="CD278" s="42"/>
      <c r="CE278" s="42"/>
      <c r="CF278" s="42"/>
      <c r="CG278" s="42"/>
      <c r="CH278" s="42"/>
      <c r="CI278" s="42">
        <v>46.782178000000002</v>
      </c>
      <c r="CJ278" s="42"/>
      <c r="CK278" s="42"/>
      <c r="CL278" s="42"/>
      <c r="CM278" s="42"/>
      <c r="CN278" s="42"/>
      <c r="CO278" s="42"/>
      <c r="CP278" s="42"/>
      <c r="CQ278" s="42"/>
      <c r="CR278" s="42"/>
      <c r="CS278" s="42"/>
      <c r="CT278" s="42"/>
      <c r="CU278" s="42"/>
      <c r="CV278" s="42"/>
      <c r="CW278" s="42"/>
      <c r="CX278" s="42"/>
      <c r="CY278" s="42"/>
      <c r="CZ278" s="42"/>
      <c r="DA278" s="42"/>
      <c r="DB278" s="42"/>
      <c r="DC278" s="42">
        <v>48.061630000000001</v>
      </c>
      <c r="DD278" s="42"/>
      <c r="DE278" s="42"/>
      <c r="DF278" s="42"/>
      <c r="DG278" s="42">
        <v>43.948413000000002</v>
      </c>
      <c r="DH278" s="42"/>
      <c r="DI278" s="42"/>
      <c r="DJ278" s="42"/>
      <c r="DK278" s="42"/>
      <c r="DL278" s="42"/>
      <c r="DM278" s="42"/>
      <c r="DN278" s="42"/>
      <c r="DO278" s="42">
        <v>40.447761</v>
      </c>
      <c r="DP278" s="42"/>
      <c r="DQ278" s="42"/>
      <c r="DR278" s="42"/>
      <c r="DS278" s="42">
        <v>43.849206000000002</v>
      </c>
      <c r="DT278" s="42"/>
      <c r="DU278" s="42"/>
      <c r="DV278" s="42"/>
      <c r="DW278" s="42"/>
    </row>
    <row r="279" spans="1:127">
      <c r="A279" s="110" t="s">
        <v>319</v>
      </c>
      <c r="B279" s="42"/>
      <c r="C279" s="42"/>
      <c r="D279" s="42"/>
      <c r="E279" s="42"/>
      <c r="F279" s="42"/>
      <c r="G279" s="42"/>
      <c r="H279" s="42"/>
      <c r="I279" s="42">
        <v>3.45</v>
      </c>
      <c r="J279" s="42">
        <v>4.05</v>
      </c>
      <c r="K279" s="42">
        <v>2.95</v>
      </c>
      <c r="L279" s="42">
        <v>4.4000000000000004</v>
      </c>
      <c r="M279" s="42"/>
      <c r="N279" s="42"/>
      <c r="O279" s="42">
        <v>3.35</v>
      </c>
      <c r="P279" s="42">
        <v>3.2</v>
      </c>
      <c r="Q279" s="42">
        <v>5.6</v>
      </c>
      <c r="R279" s="42">
        <v>5.8</v>
      </c>
      <c r="S279" s="42"/>
      <c r="T279" s="42">
        <v>4.6500000000000004</v>
      </c>
      <c r="U279" s="42">
        <v>3.35</v>
      </c>
      <c r="V279" s="42">
        <v>5.35</v>
      </c>
      <c r="W279" s="42"/>
      <c r="X279" s="42"/>
      <c r="Y279" s="42"/>
      <c r="Z279" s="42"/>
      <c r="AA279" s="42"/>
      <c r="AB279" s="42"/>
      <c r="AC279" s="42"/>
      <c r="AD279" s="42">
        <v>6.55</v>
      </c>
      <c r="AE279" s="42"/>
      <c r="AF279" s="42"/>
      <c r="AG279" s="42">
        <v>7.35</v>
      </c>
      <c r="AH279" s="42"/>
      <c r="AI279" s="42"/>
      <c r="AJ279" s="42">
        <v>7.05</v>
      </c>
      <c r="AK279" s="42">
        <v>10.65</v>
      </c>
      <c r="AL279" s="42"/>
      <c r="AM279" s="42">
        <v>7.95</v>
      </c>
      <c r="AN279" s="42"/>
      <c r="AO279" s="42"/>
      <c r="AP279" s="42">
        <v>7.45</v>
      </c>
      <c r="AQ279" s="42"/>
      <c r="AR279" s="42"/>
      <c r="AS279" s="42">
        <v>9.65</v>
      </c>
      <c r="AT279" s="42"/>
      <c r="AU279" s="42"/>
      <c r="AV279" s="42">
        <v>8.3000000000000007</v>
      </c>
      <c r="AW279" s="42"/>
      <c r="AX279" s="42"/>
      <c r="AY279" s="42">
        <v>8.8000000000000007</v>
      </c>
      <c r="AZ279" s="42"/>
      <c r="BA279" s="42"/>
      <c r="BB279" s="42">
        <v>10.050000000000001</v>
      </c>
      <c r="BC279" s="42"/>
      <c r="BD279" s="42"/>
      <c r="BE279" s="42">
        <v>11.25</v>
      </c>
      <c r="BF279" s="42"/>
      <c r="BG279" s="42"/>
      <c r="BH279" s="42"/>
      <c r="BI279" s="42"/>
      <c r="BJ279" s="42"/>
      <c r="BK279" s="42">
        <v>12.45</v>
      </c>
      <c r="BL279" s="42"/>
      <c r="BM279" s="42"/>
      <c r="BN279" s="42"/>
      <c r="BO279" s="42"/>
      <c r="BP279" s="42"/>
      <c r="BQ279" s="42">
        <v>13.2</v>
      </c>
      <c r="BR279" s="42"/>
      <c r="BS279" s="42"/>
      <c r="BT279" s="42"/>
      <c r="BU279" s="42"/>
      <c r="BV279" s="42"/>
      <c r="BW279" s="42">
        <v>15.3</v>
      </c>
      <c r="BX279" s="43"/>
      <c r="BY279" s="42"/>
      <c r="BZ279" s="42"/>
      <c r="CA279" s="42"/>
      <c r="CB279" s="42"/>
      <c r="CC279" s="42"/>
      <c r="CD279" s="42"/>
      <c r="CE279" s="42"/>
      <c r="CF279" s="42"/>
      <c r="CG279" s="42"/>
      <c r="CH279" s="42"/>
      <c r="CI279" s="42">
        <v>17.475248000000001</v>
      </c>
      <c r="CJ279" s="42"/>
      <c r="CK279" s="42"/>
      <c r="CL279" s="42"/>
      <c r="CM279" s="42"/>
      <c r="CN279" s="42"/>
      <c r="CO279" s="42"/>
      <c r="CP279" s="42"/>
      <c r="CQ279" s="42"/>
      <c r="CR279" s="42"/>
      <c r="CS279" s="42"/>
      <c r="CT279" s="42"/>
      <c r="CU279" s="42"/>
      <c r="CV279" s="42"/>
      <c r="CW279" s="42"/>
      <c r="CX279" s="42"/>
      <c r="CY279" s="42"/>
      <c r="CZ279" s="42"/>
      <c r="DA279" s="42"/>
      <c r="DB279" s="42"/>
      <c r="DC279" s="42">
        <v>22.017893000000001</v>
      </c>
      <c r="DD279" s="42"/>
      <c r="DE279" s="42"/>
      <c r="DF279" s="42"/>
      <c r="DG279" s="42">
        <v>20.386904999999999</v>
      </c>
      <c r="DH279" s="42"/>
      <c r="DI279" s="42"/>
      <c r="DJ279" s="42"/>
      <c r="DK279" s="42"/>
      <c r="DL279" s="42"/>
      <c r="DM279" s="42"/>
      <c r="DN279" s="42"/>
      <c r="DO279" s="42">
        <v>20.995024999999998</v>
      </c>
      <c r="DP279" s="42"/>
      <c r="DQ279" s="42"/>
      <c r="DR279" s="42"/>
      <c r="DS279" s="42">
        <v>21.081348999999999</v>
      </c>
      <c r="DT279" s="42"/>
      <c r="DU279" s="42"/>
      <c r="DV279" s="42"/>
      <c r="DW279" s="42"/>
    </row>
    <row r="280" spans="1:127">
      <c r="A280" s="110" t="s">
        <v>72</v>
      </c>
      <c r="B280" s="42"/>
      <c r="C280" s="42"/>
      <c r="D280" s="42"/>
      <c r="E280" s="42"/>
      <c r="F280" s="42"/>
      <c r="G280" s="42"/>
      <c r="H280" s="42"/>
      <c r="I280" s="42">
        <v>5.75</v>
      </c>
      <c r="J280" s="42">
        <v>8.5500000000000007</v>
      </c>
      <c r="K280" s="42">
        <v>7.75</v>
      </c>
      <c r="L280" s="42">
        <v>11.7</v>
      </c>
      <c r="M280" s="42"/>
      <c r="N280" s="42"/>
      <c r="O280" s="42">
        <v>9.5500000000000007</v>
      </c>
      <c r="P280" s="42">
        <v>9.1</v>
      </c>
      <c r="Q280" s="42">
        <v>12.6</v>
      </c>
      <c r="R280" s="42">
        <v>12.45</v>
      </c>
      <c r="S280" s="42"/>
      <c r="T280" s="42">
        <v>11.2</v>
      </c>
      <c r="U280" s="42">
        <v>11.15</v>
      </c>
      <c r="V280" s="42">
        <v>14.2</v>
      </c>
      <c r="W280" s="42"/>
      <c r="X280" s="42"/>
      <c r="Y280" s="42"/>
      <c r="Z280" s="42"/>
      <c r="AA280" s="42"/>
      <c r="AB280" s="42"/>
      <c r="AC280" s="42"/>
      <c r="AD280" s="42">
        <v>13.05</v>
      </c>
      <c r="AE280" s="42"/>
      <c r="AF280" s="42"/>
      <c r="AG280" s="42">
        <v>14.1</v>
      </c>
      <c r="AH280" s="42"/>
      <c r="AI280" s="42"/>
      <c r="AJ280" s="42">
        <v>11.5</v>
      </c>
      <c r="AK280" s="42">
        <v>12.5</v>
      </c>
      <c r="AL280" s="42"/>
      <c r="AM280" s="42">
        <v>11.1</v>
      </c>
      <c r="AN280" s="42"/>
      <c r="AO280" s="42"/>
      <c r="AP280" s="42">
        <v>13.85</v>
      </c>
      <c r="AQ280" s="42"/>
      <c r="AR280" s="42"/>
      <c r="AS280" s="42">
        <v>13.05</v>
      </c>
      <c r="AT280" s="42"/>
      <c r="AU280" s="42"/>
      <c r="AV280" s="42">
        <v>12.6</v>
      </c>
      <c r="AW280" s="42"/>
      <c r="AX280" s="42"/>
      <c r="AY280" s="42">
        <v>12.4</v>
      </c>
      <c r="AZ280" s="42"/>
      <c r="BA280" s="42"/>
      <c r="BB280" s="42">
        <v>13.85</v>
      </c>
      <c r="BC280" s="42"/>
      <c r="BD280" s="42"/>
      <c r="BE280" s="42">
        <v>13.75</v>
      </c>
      <c r="BF280" s="42"/>
      <c r="BG280" s="42"/>
      <c r="BH280" s="42"/>
      <c r="BI280" s="42"/>
      <c r="BJ280" s="42"/>
      <c r="BK280" s="42">
        <v>12.8</v>
      </c>
      <c r="BL280" s="42"/>
      <c r="BM280" s="42"/>
      <c r="BN280" s="42"/>
      <c r="BO280" s="42"/>
      <c r="BP280" s="42"/>
      <c r="BQ280" s="42">
        <v>12.65</v>
      </c>
      <c r="BR280" s="42"/>
      <c r="BS280" s="42"/>
      <c r="BT280" s="42"/>
      <c r="BU280" s="42"/>
      <c r="BV280" s="42"/>
      <c r="BW280" s="42">
        <v>15.4</v>
      </c>
      <c r="BX280" s="43"/>
      <c r="BY280" s="42"/>
      <c r="BZ280" s="42"/>
      <c r="CA280" s="42"/>
      <c r="CB280" s="42"/>
      <c r="CC280" s="42"/>
      <c r="CD280" s="42"/>
      <c r="CE280" s="42"/>
      <c r="CF280" s="42"/>
      <c r="CG280" s="42"/>
      <c r="CH280" s="42"/>
      <c r="CI280" s="42">
        <v>17.970296999999999</v>
      </c>
      <c r="CJ280" s="42"/>
      <c r="CK280" s="42"/>
      <c r="CL280" s="42"/>
      <c r="CM280" s="42"/>
      <c r="CN280" s="42"/>
      <c r="CO280" s="42"/>
      <c r="CP280" s="42"/>
      <c r="CQ280" s="42"/>
      <c r="CR280" s="42"/>
      <c r="CS280" s="42"/>
      <c r="CT280" s="42"/>
      <c r="CU280" s="42"/>
      <c r="CV280" s="42"/>
      <c r="CW280" s="42"/>
      <c r="CX280" s="42"/>
      <c r="CY280" s="42"/>
      <c r="CZ280" s="42"/>
      <c r="DA280" s="42"/>
      <c r="DB280" s="42"/>
      <c r="DC280" s="42">
        <v>15.059642</v>
      </c>
      <c r="DD280" s="42"/>
      <c r="DE280" s="42"/>
      <c r="DF280" s="42"/>
      <c r="DG280" s="42">
        <v>16.021825</v>
      </c>
      <c r="DH280" s="42"/>
      <c r="DI280" s="42"/>
      <c r="DJ280" s="42"/>
      <c r="DK280" s="42"/>
      <c r="DL280" s="42"/>
      <c r="DM280" s="42"/>
      <c r="DN280" s="42"/>
      <c r="DO280" s="42">
        <v>15.024876000000001</v>
      </c>
      <c r="DP280" s="42"/>
      <c r="DQ280" s="42"/>
      <c r="DR280" s="42"/>
      <c r="DS280" s="42">
        <v>14.583333</v>
      </c>
      <c r="DT280" s="42"/>
      <c r="DU280" s="42"/>
      <c r="DV280" s="42"/>
      <c r="DW280" s="42"/>
    </row>
    <row r="281" spans="1:127">
      <c r="A281" s="110" t="s">
        <v>47</v>
      </c>
      <c r="B281" s="42"/>
      <c r="C281" s="42"/>
      <c r="D281" s="42"/>
      <c r="E281" s="42"/>
      <c r="F281" s="42"/>
      <c r="G281" s="42"/>
      <c r="H281" s="42">
        <v>55.2</v>
      </c>
      <c r="I281" s="42">
        <v>34.049999999999997</v>
      </c>
      <c r="J281" s="42">
        <v>28.1</v>
      </c>
      <c r="K281" s="42">
        <v>30.55</v>
      </c>
      <c r="L281" s="42">
        <v>23.3</v>
      </c>
      <c r="M281" s="42"/>
      <c r="N281" s="42"/>
      <c r="O281" s="42">
        <v>24.4</v>
      </c>
      <c r="P281" s="42">
        <v>27.45</v>
      </c>
      <c r="Q281" s="42">
        <v>27.4</v>
      </c>
      <c r="R281" s="42">
        <v>23.05</v>
      </c>
      <c r="S281" s="42"/>
      <c r="T281" s="42">
        <v>27.7</v>
      </c>
      <c r="U281" s="42">
        <v>23.25</v>
      </c>
      <c r="V281" s="42">
        <v>21.5</v>
      </c>
      <c r="W281" s="42"/>
      <c r="X281" s="42"/>
      <c r="Y281" s="42"/>
      <c r="Z281" s="42"/>
      <c r="AA281" s="42"/>
      <c r="AB281" s="42"/>
      <c r="AC281" s="42"/>
      <c r="AD281" s="42">
        <v>26</v>
      </c>
      <c r="AE281" s="42"/>
      <c r="AF281" s="42"/>
      <c r="AG281" s="42">
        <v>24.65</v>
      </c>
      <c r="AH281" s="42"/>
      <c r="AI281" s="42"/>
      <c r="AJ281" s="42">
        <v>28.65</v>
      </c>
      <c r="AK281" s="42">
        <v>24.05</v>
      </c>
      <c r="AL281" s="42"/>
      <c r="AM281" s="42">
        <v>28.65</v>
      </c>
      <c r="AN281" s="42"/>
      <c r="AO281" s="42"/>
      <c r="AP281" s="42">
        <v>25.7</v>
      </c>
      <c r="AQ281" s="42"/>
      <c r="AR281" s="42"/>
      <c r="AS281" s="42">
        <v>25.95</v>
      </c>
      <c r="AT281" s="42"/>
      <c r="AU281" s="42"/>
      <c r="AV281" s="42">
        <v>27.4</v>
      </c>
      <c r="AW281" s="42"/>
      <c r="AX281" s="42"/>
      <c r="AY281" s="42">
        <v>25.15</v>
      </c>
      <c r="AZ281" s="42"/>
      <c r="BA281" s="42"/>
      <c r="BB281" s="42">
        <v>23.5</v>
      </c>
      <c r="BC281" s="42"/>
      <c r="BD281" s="42"/>
      <c r="BE281" s="42">
        <v>24</v>
      </c>
      <c r="BF281" s="42"/>
      <c r="BG281" s="42"/>
      <c r="BH281" s="42"/>
      <c r="BI281" s="42"/>
      <c r="BJ281" s="42"/>
      <c r="BK281" s="42">
        <v>25.9</v>
      </c>
      <c r="BL281" s="42"/>
      <c r="BM281" s="42"/>
      <c r="BN281" s="42"/>
      <c r="BO281" s="42"/>
      <c r="BP281" s="42"/>
      <c r="BQ281" s="42">
        <v>26.45</v>
      </c>
      <c r="BR281" s="42"/>
      <c r="BS281" s="42"/>
      <c r="BT281" s="42"/>
      <c r="BU281" s="42"/>
      <c r="BV281" s="42"/>
      <c r="BW281" s="42">
        <v>22.1</v>
      </c>
      <c r="BX281" s="43"/>
      <c r="BY281" s="42"/>
      <c r="BZ281" s="42"/>
      <c r="CA281" s="42"/>
      <c r="CB281" s="42"/>
      <c r="CC281" s="42"/>
      <c r="CD281" s="42"/>
      <c r="CE281" s="42"/>
      <c r="CF281" s="42"/>
      <c r="CG281" s="42"/>
      <c r="CH281" s="42"/>
      <c r="CI281" s="42">
        <v>22.821781999999999</v>
      </c>
      <c r="CJ281" s="42"/>
      <c r="CK281" s="42"/>
      <c r="CL281" s="42"/>
      <c r="CM281" s="42"/>
      <c r="CN281" s="42"/>
      <c r="CO281" s="42"/>
      <c r="CP281" s="42"/>
      <c r="CQ281" s="42"/>
      <c r="CR281" s="42"/>
      <c r="CS281" s="42"/>
      <c r="CT281" s="42"/>
      <c r="CU281" s="42"/>
      <c r="CV281" s="42"/>
      <c r="CW281" s="42"/>
      <c r="CX281" s="42"/>
      <c r="CY281" s="42"/>
      <c r="CZ281" s="42"/>
      <c r="DA281" s="42"/>
      <c r="DB281" s="42"/>
      <c r="DC281" s="42">
        <v>21.123259999999998</v>
      </c>
      <c r="DD281" s="42"/>
      <c r="DE281" s="42"/>
      <c r="DF281" s="42"/>
      <c r="DG281" s="42">
        <v>20.783729999999998</v>
      </c>
      <c r="DH281" s="42"/>
      <c r="DI281" s="42"/>
      <c r="DJ281" s="42"/>
      <c r="DK281" s="42"/>
      <c r="DL281" s="42"/>
      <c r="DM281" s="42"/>
      <c r="DN281" s="42"/>
      <c r="DO281" s="42">
        <v>24.129352999999998</v>
      </c>
      <c r="DP281" s="42"/>
      <c r="DQ281" s="42"/>
      <c r="DR281" s="42"/>
      <c r="DS281" s="42">
        <v>19.394841</v>
      </c>
      <c r="DT281" s="42"/>
      <c r="DU281" s="42"/>
      <c r="DV281" s="42"/>
      <c r="DW281" s="42"/>
    </row>
    <row r="282" spans="1:127">
      <c r="A282" s="110" t="s">
        <v>3</v>
      </c>
      <c r="B282" s="42"/>
      <c r="C282" s="42"/>
      <c r="D282" s="42"/>
      <c r="E282" s="42"/>
      <c r="F282" s="42"/>
      <c r="G282" s="42"/>
      <c r="H282" s="42">
        <v>3.95</v>
      </c>
      <c r="I282" s="42">
        <v>2.4</v>
      </c>
      <c r="J282" s="42">
        <v>3.4</v>
      </c>
      <c r="K282" s="42">
        <v>2.8</v>
      </c>
      <c r="L282" s="42">
        <v>3.35</v>
      </c>
      <c r="M282" s="42"/>
      <c r="N282" s="42"/>
      <c r="O282" s="42">
        <v>2.35</v>
      </c>
      <c r="P282" s="42">
        <v>2.6</v>
      </c>
      <c r="Q282" s="42">
        <v>2.0499999999999998</v>
      </c>
      <c r="R282" s="42">
        <v>1.45</v>
      </c>
      <c r="S282" s="42"/>
      <c r="T282" s="42">
        <v>1.8</v>
      </c>
      <c r="U282" s="42">
        <v>3.75</v>
      </c>
      <c r="V282" s="42">
        <v>2.15</v>
      </c>
      <c r="W282" s="42"/>
      <c r="X282" s="42"/>
      <c r="Y282" s="42"/>
      <c r="Z282" s="42"/>
      <c r="AA282" s="42"/>
      <c r="AB282" s="42"/>
      <c r="AC282" s="42"/>
      <c r="AD282" s="42">
        <v>2.2999999999999998</v>
      </c>
      <c r="AE282" s="42"/>
      <c r="AF282" s="42"/>
      <c r="AG282" s="42">
        <v>2</v>
      </c>
      <c r="AH282" s="42"/>
      <c r="AI282" s="42"/>
      <c r="AJ282" s="42">
        <v>2</v>
      </c>
      <c r="AK282" s="42">
        <v>1.45</v>
      </c>
      <c r="AL282" s="42"/>
      <c r="AM282" s="42">
        <v>1</v>
      </c>
      <c r="AN282" s="42"/>
      <c r="AO282" s="42"/>
      <c r="AP282" s="42">
        <v>1.75</v>
      </c>
      <c r="AQ282" s="42"/>
      <c r="AR282" s="42"/>
      <c r="AS282" s="42">
        <v>1.4</v>
      </c>
      <c r="AT282" s="42"/>
      <c r="AU282" s="42"/>
      <c r="AV282" s="42">
        <v>3.05</v>
      </c>
      <c r="AW282" s="42"/>
      <c r="AX282" s="42"/>
      <c r="AY282" s="42">
        <v>2.15</v>
      </c>
      <c r="AZ282" s="42"/>
      <c r="BA282" s="42"/>
      <c r="BB282" s="42">
        <v>1.85</v>
      </c>
      <c r="BC282" s="42"/>
      <c r="BD282" s="42"/>
      <c r="BE282" s="42">
        <v>1.65</v>
      </c>
      <c r="BF282" s="42"/>
      <c r="BG282" s="42"/>
      <c r="BH282" s="42"/>
      <c r="BI282" s="42"/>
      <c r="BJ282" s="42"/>
      <c r="BK282" s="42">
        <v>2.35</v>
      </c>
      <c r="BL282" s="42"/>
      <c r="BM282" s="42"/>
      <c r="BN282" s="42"/>
      <c r="BO282" s="42"/>
      <c r="BP282" s="42"/>
      <c r="BQ282" s="42">
        <v>1.8</v>
      </c>
      <c r="BR282" s="42"/>
      <c r="BS282" s="42"/>
      <c r="BT282" s="42"/>
      <c r="BU282" s="42"/>
      <c r="BV282" s="42"/>
      <c r="BW282" s="42">
        <v>1.6</v>
      </c>
      <c r="BX282" s="43"/>
      <c r="BY282" s="42"/>
      <c r="BZ282" s="42"/>
      <c r="CA282" s="42"/>
      <c r="CB282" s="42"/>
      <c r="CC282" s="42"/>
      <c r="CD282" s="42"/>
      <c r="CE282" s="42"/>
      <c r="CF282" s="42"/>
      <c r="CG282" s="42"/>
      <c r="CH282" s="42"/>
      <c r="CI282" s="42">
        <v>2.2277230000000001</v>
      </c>
      <c r="CJ282" s="42"/>
      <c r="CK282" s="42"/>
      <c r="CL282" s="42"/>
      <c r="CM282" s="42"/>
      <c r="CN282" s="42"/>
      <c r="CO282" s="42"/>
      <c r="CP282" s="42"/>
      <c r="CQ282" s="42"/>
      <c r="CR282" s="42"/>
      <c r="CS282" s="42"/>
      <c r="CT282" s="42"/>
      <c r="CU282" s="42"/>
      <c r="CV282" s="42"/>
      <c r="CW282" s="42"/>
      <c r="CX282" s="42"/>
      <c r="CY282" s="42"/>
      <c r="CZ282" s="42"/>
      <c r="DA282" s="42"/>
      <c r="DB282" s="42"/>
      <c r="DC282" s="42">
        <v>2.2365810000000002</v>
      </c>
      <c r="DD282" s="42"/>
      <c r="DE282" s="42"/>
      <c r="DF282" s="42"/>
      <c r="DG282" s="42">
        <v>2.7281749999999998</v>
      </c>
      <c r="DH282" s="42"/>
      <c r="DI282" s="42"/>
      <c r="DJ282" s="42"/>
      <c r="DK282" s="42"/>
      <c r="DL282" s="42"/>
      <c r="DM282" s="42"/>
      <c r="DN282" s="42"/>
      <c r="DO282" s="42">
        <v>3.3333330000000001</v>
      </c>
      <c r="DP282" s="42"/>
      <c r="DQ282" s="42"/>
      <c r="DR282" s="42"/>
      <c r="DS282" s="42">
        <v>2.926587</v>
      </c>
      <c r="DT282" s="42"/>
      <c r="DU282" s="42"/>
      <c r="DV282" s="42"/>
      <c r="DW282" s="42"/>
    </row>
    <row r="283" spans="1:127" ht="40.700000000000003" customHeight="1">
      <c r="A283" s="74" t="s">
        <v>184</v>
      </c>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40"/>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row>
    <row r="284" spans="1:127">
      <c r="A284" s="110" t="s">
        <v>48</v>
      </c>
      <c r="B284" s="42"/>
      <c r="C284" s="42"/>
      <c r="D284" s="42"/>
      <c r="E284" s="42"/>
      <c r="F284" s="42"/>
      <c r="G284" s="42"/>
      <c r="H284" s="42"/>
      <c r="I284" s="42"/>
      <c r="J284" s="42"/>
      <c r="K284" s="42"/>
      <c r="L284" s="42"/>
      <c r="M284" s="42"/>
      <c r="N284" s="42"/>
      <c r="O284" s="42"/>
      <c r="P284" s="42"/>
      <c r="Q284" s="42">
        <v>30.3</v>
      </c>
      <c r="R284" s="42">
        <v>34.799999999999997</v>
      </c>
      <c r="S284" s="42">
        <v>34.549999999999997</v>
      </c>
      <c r="T284" s="42">
        <v>32.549999999999997</v>
      </c>
      <c r="U284" s="42">
        <v>35.75</v>
      </c>
      <c r="V284" s="42">
        <v>33.75</v>
      </c>
      <c r="W284" s="42">
        <v>37</v>
      </c>
      <c r="X284" s="42">
        <v>41.35</v>
      </c>
      <c r="Y284" s="42">
        <v>40.75</v>
      </c>
      <c r="Z284" s="42">
        <v>32.65</v>
      </c>
      <c r="AA284" s="42">
        <v>34</v>
      </c>
      <c r="AB284" s="42">
        <v>26</v>
      </c>
      <c r="AC284" s="42">
        <v>21.1</v>
      </c>
      <c r="AD284" s="42">
        <v>19.25</v>
      </c>
      <c r="AE284" s="42">
        <v>15.15</v>
      </c>
      <c r="AF284" s="42">
        <v>16</v>
      </c>
      <c r="AG284" s="42">
        <v>23.8</v>
      </c>
      <c r="AH284" s="42">
        <v>27.8</v>
      </c>
      <c r="AI284" s="42">
        <v>33.85</v>
      </c>
      <c r="AJ284" s="42">
        <v>33</v>
      </c>
      <c r="AK284" s="42">
        <v>29.55</v>
      </c>
      <c r="AL284" s="42">
        <v>35.35</v>
      </c>
      <c r="AM284" s="42">
        <v>37.35</v>
      </c>
      <c r="AN284" s="42">
        <v>38.450000000000003</v>
      </c>
      <c r="AO284" s="42">
        <v>28.8</v>
      </c>
      <c r="AP284" s="42">
        <v>32.450000000000003</v>
      </c>
      <c r="AQ284" s="42">
        <v>30.2</v>
      </c>
      <c r="AR284" s="42">
        <v>30.1</v>
      </c>
      <c r="AS284" s="42">
        <v>29.45</v>
      </c>
      <c r="AT284" s="42">
        <v>28.95</v>
      </c>
      <c r="AU284" s="42">
        <v>30.4</v>
      </c>
      <c r="AV284" s="42">
        <v>30.25</v>
      </c>
      <c r="AW284" s="42">
        <v>30.4</v>
      </c>
      <c r="AX284" s="42">
        <v>30.55</v>
      </c>
      <c r="AY284" s="42">
        <v>28.95</v>
      </c>
      <c r="AZ284" s="42">
        <v>22.5</v>
      </c>
      <c r="BA284" s="42">
        <v>24.05</v>
      </c>
      <c r="BB284" s="42">
        <v>21.6</v>
      </c>
      <c r="BC284" s="42">
        <v>25.75</v>
      </c>
      <c r="BD284" s="42">
        <v>27.6</v>
      </c>
      <c r="BE284" s="42">
        <v>28.5</v>
      </c>
      <c r="BF284" s="42">
        <v>32</v>
      </c>
      <c r="BG284" s="42">
        <v>35.15</v>
      </c>
      <c r="BH284" s="42">
        <v>31.65</v>
      </c>
      <c r="BI284" s="42">
        <v>30.4</v>
      </c>
      <c r="BJ284" s="42">
        <v>31.15</v>
      </c>
      <c r="BK284" s="42">
        <v>34.549999999999997</v>
      </c>
      <c r="BL284" s="42">
        <v>28.7</v>
      </c>
      <c r="BM284" s="42">
        <v>29.55</v>
      </c>
      <c r="BN284" s="42">
        <v>26.35</v>
      </c>
      <c r="BO284" s="42">
        <v>29.6</v>
      </c>
      <c r="BP284" s="42">
        <v>37.450000000000003</v>
      </c>
      <c r="BQ284" s="42">
        <v>41</v>
      </c>
      <c r="BR284" s="42">
        <v>43.9</v>
      </c>
      <c r="BS284" s="42">
        <v>50.25</v>
      </c>
      <c r="BT284" s="42">
        <v>49.65</v>
      </c>
      <c r="BU284" s="42">
        <v>41.2</v>
      </c>
      <c r="BV284" s="42">
        <v>48.403193999999999</v>
      </c>
      <c r="BW284" s="42">
        <v>44.55</v>
      </c>
      <c r="BX284" s="42">
        <v>50.1</v>
      </c>
      <c r="BY284" s="42">
        <v>46.15</v>
      </c>
      <c r="BZ284" s="42">
        <v>42.416708</v>
      </c>
      <c r="CA284" s="42">
        <v>43.316831999999998</v>
      </c>
      <c r="CB284" s="42">
        <v>40.861812999999998</v>
      </c>
      <c r="CC284" s="42">
        <v>41.945137000000003</v>
      </c>
      <c r="CD284" s="42">
        <v>42.623761999999999</v>
      </c>
      <c r="CE284" s="42">
        <v>44.205793999999997</v>
      </c>
      <c r="CF284" s="42">
        <v>45.693069000000001</v>
      </c>
      <c r="CG284" s="42">
        <v>43.069307000000002</v>
      </c>
      <c r="CH284" s="42">
        <v>44.603960000000001</v>
      </c>
      <c r="CI284" s="42">
        <v>40.643563999999998</v>
      </c>
      <c r="CJ284" s="42">
        <v>37.871287000000002</v>
      </c>
      <c r="CK284" s="42">
        <v>40.297029999999999</v>
      </c>
      <c r="CL284" s="42">
        <v>42.885472999999998</v>
      </c>
      <c r="CM284" s="42">
        <v>52.830188999999997</v>
      </c>
      <c r="CN284" s="42">
        <v>52.712792</v>
      </c>
      <c r="CO284" s="42">
        <v>56.851021000000003</v>
      </c>
      <c r="CP284" s="42">
        <v>61.4</v>
      </c>
      <c r="CQ284" s="42">
        <v>55.974218999999998</v>
      </c>
      <c r="CR284" s="42">
        <v>52.707402000000002</v>
      </c>
      <c r="CS284" s="42">
        <v>52.80397</v>
      </c>
      <c r="CT284" s="42">
        <v>51.633662999999999</v>
      </c>
      <c r="CU284" s="42">
        <v>54.603960000000001</v>
      </c>
      <c r="CV284" s="42">
        <v>52.477701000000003</v>
      </c>
      <c r="CW284" s="42">
        <v>51.360712999999997</v>
      </c>
      <c r="CX284" s="42">
        <v>51.862890999999998</v>
      </c>
      <c r="CY284" s="42">
        <v>49.602386000000003</v>
      </c>
      <c r="CZ284" s="42">
        <v>51.245019999999997</v>
      </c>
      <c r="DA284" s="42">
        <v>50.718176999999997</v>
      </c>
      <c r="DB284" s="42">
        <v>49.55</v>
      </c>
      <c r="DC284" s="42">
        <v>52.634194999999998</v>
      </c>
      <c r="DD284" s="42">
        <v>53.762376000000003</v>
      </c>
      <c r="DE284" s="42">
        <v>52.850768000000002</v>
      </c>
      <c r="DF284" s="42">
        <v>41.832669000000003</v>
      </c>
      <c r="DG284" s="42">
        <v>17.013888999999999</v>
      </c>
      <c r="DH284" s="42">
        <v>16.105055</v>
      </c>
      <c r="DI284" s="42">
        <v>20.734127000000001</v>
      </c>
      <c r="DJ284" s="42">
        <v>26.255593999999999</v>
      </c>
      <c r="DK284" s="42">
        <v>23.75</v>
      </c>
      <c r="DL284" s="42">
        <v>20.792079000000001</v>
      </c>
      <c r="DM284" s="42">
        <v>19.263314999999999</v>
      </c>
      <c r="DN284" s="42">
        <v>19.642856999999999</v>
      </c>
      <c r="DO284" s="42">
        <v>21.044775999999999</v>
      </c>
      <c r="DP284" s="42">
        <v>24.788872000000001</v>
      </c>
      <c r="DQ284" s="42">
        <v>25.646122999999999</v>
      </c>
      <c r="DR284" s="42">
        <v>28.677562999999999</v>
      </c>
      <c r="DS284" s="42">
        <v>27.529762000000002</v>
      </c>
      <c r="DT284" s="42">
        <v>27.195609000000001</v>
      </c>
      <c r="DU284" s="42">
        <v>28.514851</v>
      </c>
      <c r="DV284" s="42">
        <v>33.449131999999999</v>
      </c>
      <c r="DW284" s="42">
        <v>36.886465000000001</v>
      </c>
    </row>
    <row r="285" spans="1:127">
      <c r="A285" s="110" t="s">
        <v>49</v>
      </c>
      <c r="B285" s="42"/>
      <c r="C285" s="42"/>
      <c r="D285" s="42"/>
      <c r="E285" s="42"/>
      <c r="F285" s="42"/>
      <c r="G285" s="42"/>
      <c r="H285" s="42"/>
      <c r="I285" s="42"/>
      <c r="J285" s="42"/>
      <c r="K285" s="42"/>
      <c r="L285" s="42"/>
      <c r="M285" s="42"/>
      <c r="N285" s="42"/>
      <c r="O285" s="42"/>
      <c r="P285" s="42"/>
      <c r="Q285" s="42">
        <v>8.1</v>
      </c>
      <c r="R285" s="42">
        <v>6.75</v>
      </c>
      <c r="S285" s="42">
        <v>14.95</v>
      </c>
      <c r="T285" s="42">
        <v>16.350000000000001</v>
      </c>
      <c r="U285" s="42">
        <v>15.9</v>
      </c>
      <c r="V285" s="42">
        <v>13.9</v>
      </c>
      <c r="W285" s="42">
        <v>14.9</v>
      </c>
      <c r="X285" s="42">
        <v>10.75</v>
      </c>
      <c r="Y285" s="42">
        <v>13.35</v>
      </c>
      <c r="Z285" s="42">
        <v>20</v>
      </c>
      <c r="AA285" s="42">
        <v>21.2</v>
      </c>
      <c r="AB285" s="42">
        <v>23.6</v>
      </c>
      <c r="AC285" s="42">
        <v>26.35</v>
      </c>
      <c r="AD285" s="42">
        <v>25.75</v>
      </c>
      <c r="AE285" s="42">
        <v>28.5</v>
      </c>
      <c r="AF285" s="42">
        <v>28.3</v>
      </c>
      <c r="AG285" s="42">
        <v>19.45</v>
      </c>
      <c r="AH285" s="42">
        <v>16.350000000000001</v>
      </c>
      <c r="AI285" s="42">
        <v>16.2</v>
      </c>
      <c r="AJ285" s="42">
        <v>16.7</v>
      </c>
      <c r="AK285" s="42">
        <v>18.05</v>
      </c>
      <c r="AL285" s="42">
        <v>12.7</v>
      </c>
      <c r="AM285" s="42">
        <v>13.1</v>
      </c>
      <c r="AN285" s="42">
        <v>16.100000000000001</v>
      </c>
      <c r="AO285" s="42">
        <v>20.149999999999999</v>
      </c>
      <c r="AP285" s="42">
        <v>18.45</v>
      </c>
      <c r="AQ285" s="42">
        <v>18.649999999999999</v>
      </c>
      <c r="AR285" s="42">
        <v>16.600000000000001</v>
      </c>
      <c r="AS285" s="42">
        <v>16.399999999999999</v>
      </c>
      <c r="AT285" s="42">
        <v>13.5</v>
      </c>
      <c r="AU285" s="42">
        <v>12.7</v>
      </c>
      <c r="AV285" s="42">
        <v>12.6</v>
      </c>
      <c r="AW285" s="42">
        <v>14.75</v>
      </c>
      <c r="AX285" s="42">
        <v>14.35</v>
      </c>
      <c r="AY285" s="42">
        <v>13.45</v>
      </c>
      <c r="AZ285" s="42">
        <v>22.05</v>
      </c>
      <c r="BA285" s="42">
        <v>17.7</v>
      </c>
      <c r="BB285" s="42">
        <v>18.899999999999999</v>
      </c>
      <c r="BC285" s="42">
        <v>15.8</v>
      </c>
      <c r="BD285" s="42">
        <v>13.7</v>
      </c>
      <c r="BE285" s="42">
        <v>13.65</v>
      </c>
      <c r="BF285" s="42">
        <v>13</v>
      </c>
      <c r="BG285" s="42">
        <v>11.2</v>
      </c>
      <c r="BH285" s="42">
        <v>13.3</v>
      </c>
      <c r="BI285" s="42">
        <v>12.45</v>
      </c>
      <c r="BJ285" s="42">
        <v>12.15</v>
      </c>
      <c r="BK285" s="42">
        <v>8.6999999999999993</v>
      </c>
      <c r="BL285" s="42">
        <v>13.9</v>
      </c>
      <c r="BM285" s="42">
        <v>12.4</v>
      </c>
      <c r="BN285" s="42">
        <v>12.75</v>
      </c>
      <c r="BO285" s="42">
        <v>12.7</v>
      </c>
      <c r="BP285" s="42">
        <v>11.7</v>
      </c>
      <c r="BQ285" s="42">
        <v>7.8</v>
      </c>
      <c r="BR285" s="42">
        <v>6.25</v>
      </c>
      <c r="BS285" s="42">
        <v>6.35</v>
      </c>
      <c r="BT285" s="42">
        <v>7.35</v>
      </c>
      <c r="BU285" s="42">
        <v>8.85</v>
      </c>
      <c r="BV285" s="42">
        <v>8.0339320000000001</v>
      </c>
      <c r="BW285" s="42">
        <v>6.95</v>
      </c>
      <c r="BX285" s="43">
        <v>7.85</v>
      </c>
      <c r="BY285" s="42">
        <v>5.6</v>
      </c>
      <c r="BZ285" s="42">
        <v>10.343113000000001</v>
      </c>
      <c r="CA285" s="42">
        <v>7.8712869999999997</v>
      </c>
      <c r="CB285" s="42">
        <v>6.4388310000000004</v>
      </c>
      <c r="CC285" s="42">
        <v>8.8778050000000004</v>
      </c>
      <c r="CD285" s="42">
        <v>8.4653469999999995</v>
      </c>
      <c r="CE285" s="42">
        <v>7.4925069999999998</v>
      </c>
      <c r="CF285" s="42">
        <v>6.2871290000000002</v>
      </c>
      <c r="CG285" s="42">
        <v>7.722772</v>
      </c>
      <c r="CH285" s="42">
        <v>7.4257429999999998</v>
      </c>
      <c r="CI285" s="42">
        <v>6.782178</v>
      </c>
      <c r="CJ285" s="42">
        <v>10.841583999999999</v>
      </c>
      <c r="CK285" s="42">
        <v>7.5247520000000003</v>
      </c>
      <c r="CL285" s="42">
        <v>8.1804659999999991</v>
      </c>
      <c r="CM285" s="42">
        <v>6.901688</v>
      </c>
      <c r="CN285" s="42">
        <v>7.9641609999999998</v>
      </c>
      <c r="CO285" s="42">
        <v>7.6731439999999997</v>
      </c>
      <c r="CP285" s="42">
        <v>6.8</v>
      </c>
      <c r="CQ285" s="42">
        <v>7.9821520000000001</v>
      </c>
      <c r="CR285" s="42">
        <v>7.7993050000000004</v>
      </c>
      <c r="CS285" s="42">
        <v>7.791563</v>
      </c>
      <c r="CT285" s="42">
        <v>8.0198020000000003</v>
      </c>
      <c r="CU285" s="42">
        <v>7.5247520000000003</v>
      </c>
      <c r="CV285" s="42">
        <v>7.28444</v>
      </c>
      <c r="CW285" s="42">
        <v>9.1538839999999997</v>
      </c>
      <c r="CX285" s="42">
        <v>5.663189</v>
      </c>
      <c r="CY285" s="42">
        <v>5.2683900000000001</v>
      </c>
      <c r="CZ285" s="42">
        <v>5.5776890000000003</v>
      </c>
      <c r="DA285" s="42">
        <v>8.122833</v>
      </c>
      <c r="DB285" s="42">
        <v>7.05</v>
      </c>
      <c r="DC285" s="42">
        <v>6.5606359999999997</v>
      </c>
      <c r="DD285" s="42">
        <v>5.7920790000000002</v>
      </c>
      <c r="DE285" s="42">
        <v>6.2964799999999999</v>
      </c>
      <c r="DF285" s="42">
        <v>20.717130999999998</v>
      </c>
      <c r="DG285" s="42">
        <v>41.567459999999997</v>
      </c>
      <c r="DH285" s="42">
        <v>36.075322</v>
      </c>
      <c r="DI285" s="42">
        <v>29.712302000000001</v>
      </c>
      <c r="DJ285" s="42">
        <v>27.299851</v>
      </c>
      <c r="DK285" s="42">
        <v>24.15</v>
      </c>
      <c r="DL285" s="42">
        <v>24.702970000000001</v>
      </c>
      <c r="DM285" s="42">
        <v>26.729716</v>
      </c>
      <c r="DN285" s="42">
        <v>24.603175</v>
      </c>
      <c r="DO285" s="42">
        <v>21.243780999999998</v>
      </c>
      <c r="DP285" s="42">
        <v>21.410830000000001</v>
      </c>
      <c r="DQ285" s="42">
        <v>19.73161</v>
      </c>
      <c r="DR285" s="42">
        <v>21.149083999999998</v>
      </c>
      <c r="DS285" s="42">
        <v>23.759920999999999</v>
      </c>
      <c r="DT285" s="42">
        <v>23.453094</v>
      </c>
      <c r="DU285" s="42">
        <v>19.950495</v>
      </c>
      <c r="DV285" s="42">
        <v>21.141438999999998</v>
      </c>
      <c r="DW285" s="42">
        <v>18.492811</v>
      </c>
    </row>
    <row r="286" spans="1:127">
      <c r="A286" s="110" t="s">
        <v>185</v>
      </c>
      <c r="B286" s="42"/>
      <c r="C286" s="42"/>
      <c r="D286" s="42"/>
      <c r="E286" s="42"/>
      <c r="F286" s="42"/>
      <c r="G286" s="42"/>
      <c r="H286" s="42"/>
      <c r="I286" s="42"/>
      <c r="J286" s="42"/>
      <c r="K286" s="42"/>
      <c r="L286" s="42"/>
      <c r="M286" s="42"/>
      <c r="N286" s="42"/>
      <c r="O286" s="42"/>
      <c r="P286" s="42"/>
      <c r="Q286" s="42">
        <v>24.15</v>
      </c>
      <c r="R286" s="42">
        <v>24</v>
      </c>
      <c r="S286" s="42">
        <v>23.45</v>
      </c>
      <c r="T286" s="42">
        <v>24.1</v>
      </c>
      <c r="U286" s="42">
        <v>23.05</v>
      </c>
      <c r="V286" s="42">
        <v>21.8</v>
      </c>
      <c r="W286" s="42">
        <v>18</v>
      </c>
      <c r="X286" s="42">
        <v>21.25</v>
      </c>
      <c r="Y286" s="42">
        <v>19.2</v>
      </c>
      <c r="Z286" s="42">
        <v>17.850000000000001</v>
      </c>
      <c r="AA286" s="42">
        <v>15.6</v>
      </c>
      <c r="AB286" s="42">
        <v>21.8</v>
      </c>
      <c r="AC286" s="42">
        <v>23.7</v>
      </c>
      <c r="AD286" s="42">
        <v>28</v>
      </c>
      <c r="AE286" s="42">
        <v>26.85</v>
      </c>
      <c r="AF286" s="42">
        <v>28.95</v>
      </c>
      <c r="AG286" s="42">
        <v>29.5</v>
      </c>
      <c r="AH286" s="42">
        <v>28.2</v>
      </c>
      <c r="AI286" s="42">
        <v>22.3</v>
      </c>
      <c r="AJ286" s="42">
        <v>24.2</v>
      </c>
      <c r="AK286" s="42">
        <v>26.5</v>
      </c>
      <c r="AL286" s="42">
        <v>26.1</v>
      </c>
      <c r="AM286" s="42">
        <v>26.1</v>
      </c>
      <c r="AN286" s="42">
        <v>19.25</v>
      </c>
      <c r="AO286" s="42">
        <v>24.9</v>
      </c>
      <c r="AP286" s="42">
        <v>26.25</v>
      </c>
      <c r="AQ286" s="42">
        <v>27.35</v>
      </c>
      <c r="AR286" s="42">
        <v>29.65</v>
      </c>
      <c r="AS286" s="42">
        <v>30.05</v>
      </c>
      <c r="AT286" s="42">
        <v>36.450000000000003</v>
      </c>
      <c r="AU286" s="42">
        <v>32.4</v>
      </c>
      <c r="AV286" s="42">
        <v>34.799999999999997</v>
      </c>
      <c r="AW286" s="42">
        <v>31.95</v>
      </c>
      <c r="AX286" s="42">
        <v>31.2</v>
      </c>
      <c r="AY286" s="42">
        <v>36.5</v>
      </c>
      <c r="AZ286" s="42">
        <v>29.85</v>
      </c>
      <c r="BA286" s="42">
        <v>34.200000000000003</v>
      </c>
      <c r="BB286" s="42">
        <v>33.799999999999997</v>
      </c>
      <c r="BC286" s="42">
        <v>30.05</v>
      </c>
      <c r="BD286" s="42">
        <v>35.700000000000003</v>
      </c>
      <c r="BE286" s="42">
        <v>35.6</v>
      </c>
      <c r="BF286" s="42">
        <v>30.95</v>
      </c>
      <c r="BG286" s="42">
        <v>32.1</v>
      </c>
      <c r="BH286" s="42">
        <v>31.95</v>
      </c>
      <c r="BI286" s="42">
        <v>33.35</v>
      </c>
      <c r="BJ286" s="42">
        <v>35.85</v>
      </c>
      <c r="BK286" s="42">
        <v>36.15</v>
      </c>
      <c r="BL286" s="42">
        <v>34.65</v>
      </c>
      <c r="BM286" s="42">
        <v>33.700000000000003</v>
      </c>
      <c r="BN286" s="42">
        <v>33.35</v>
      </c>
      <c r="BO286" s="42">
        <v>34.1</v>
      </c>
      <c r="BP286" s="42">
        <v>28.45</v>
      </c>
      <c r="BQ286" s="42">
        <v>27.85</v>
      </c>
      <c r="BR286" s="42">
        <v>27.6</v>
      </c>
      <c r="BS286" s="42">
        <v>24</v>
      </c>
      <c r="BT286" s="42">
        <v>19.95</v>
      </c>
      <c r="BU286" s="42">
        <v>23.95</v>
      </c>
      <c r="BV286" s="42">
        <v>22.155688999999999</v>
      </c>
      <c r="BW286" s="42">
        <v>26.7</v>
      </c>
      <c r="BX286" s="43">
        <v>22.65</v>
      </c>
      <c r="BY286" s="42">
        <v>26.9</v>
      </c>
      <c r="BZ286" s="42">
        <v>28.244654000000001</v>
      </c>
      <c r="CA286" s="42">
        <v>28.415842000000001</v>
      </c>
      <c r="CB286" s="42">
        <v>30.757801000000001</v>
      </c>
      <c r="CC286" s="42">
        <v>30.872817999999999</v>
      </c>
      <c r="CD286" s="42">
        <v>30.792079000000001</v>
      </c>
      <c r="CE286" s="42">
        <v>27.372627000000001</v>
      </c>
      <c r="CF286" s="42">
        <v>27.821781999999999</v>
      </c>
      <c r="CG286" s="42">
        <v>29.653465000000001</v>
      </c>
      <c r="CH286" s="42">
        <v>29.455445999999998</v>
      </c>
      <c r="CI286" s="42">
        <v>32.574257000000003</v>
      </c>
      <c r="CJ286" s="42">
        <v>31.633662999999999</v>
      </c>
      <c r="CK286" s="42">
        <v>31.287129</v>
      </c>
      <c r="CL286" s="42">
        <v>27.912742000000001</v>
      </c>
      <c r="CM286" s="42">
        <v>20.059583</v>
      </c>
      <c r="CN286" s="42">
        <v>20.159282999999999</v>
      </c>
      <c r="CO286" s="42">
        <v>18.036871000000001</v>
      </c>
      <c r="CP286" s="42">
        <v>14.45</v>
      </c>
      <c r="CQ286" s="42">
        <v>18.393654000000002</v>
      </c>
      <c r="CR286" s="42">
        <v>21.510183999999999</v>
      </c>
      <c r="CS286" s="42">
        <v>19.851116999999999</v>
      </c>
      <c r="CT286" s="42">
        <v>21.782177999999998</v>
      </c>
      <c r="CU286" s="42">
        <v>19.158415999999999</v>
      </c>
      <c r="CV286" s="42">
        <v>22.299306000000001</v>
      </c>
      <c r="CW286" s="42">
        <v>22.068283000000001</v>
      </c>
      <c r="CX286" s="42">
        <v>22.305016999999999</v>
      </c>
      <c r="CY286" s="42">
        <v>24.155069999999998</v>
      </c>
      <c r="CZ286" s="42">
        <v>22.360558000000001</v>
      </c>
      <c r="DA286" s="42">
        <v>21.396730999999999</v>
      </c>
      <c r="DB286" s="42">
        <v>21.05</v>
      </c>
      <c r="DC286" s="42">
        <v>21.322068000000002</v>
      </c>
      <c r="DD286" s="42">
        <v>21.930693000000002</v>
      </c>
      <c r="DE286" s="42">
        <v>20.872582999999999</v>
      </c>
      <c r="DF286" s="42">
        <v>14.193227</v>
      </c>
      <c r="DG286" s="42">
        <v>19.345237999999998</v>
      </c>
      <c r="DH286" s="42">
        <v>23.538157000000002</v>
      </c>
      <c r="DI286" s="42">
        <v>25.744047999999999</v>
      </c>
      <c r="DJ286" s="42">
        <v>22.973645000000001</v>
      </c>
      <c r="DK286" s="42">
        <v>27.75</v>
      </c>
      <c r="DL286" s="42">
        <v>29.90099</v>
      </c>
      <c r="DM286" s="42">
        <v>27.526132</v>
      </c>
      <c r="DN286" s="42">
        <v>29.216270000000002</v>
      </c>
      <c r="DO286" s="42">
        <v>31.442786000000002</v>
      </c>
      <c r="DP286" s="42">
        <v>30.203676000000002</v>
      </c>
      <c r="DQ286" s="42">
        <v>30.616302000000001</v>
      </c>
      <c r="DR286" s="42">
        <v>27.043091</v>
      </c>
      <c r="DS286" s="42">
        <v>25.297619000000001</v>
      </c>
      <c r="DT286" s="42">
        <v>25</v>
      </c>
      <c r="DU286" s="42">
        <v>25.247525</v>
      </c>
      <c r="DV286" s="42">
        <v>22.481390000000001</v>
      </c>
      <c r="DW286" s="42">
        <v>20.723846999999999</v>
      </c>
    </row>
    <row r="287" spans="1:127">
      <c r="A287" s="110" t="s">
        <v>3</v>
      </c>
      <c r="B287" s="42"/>
      <c r="C287" s="42"/>
      <c r="D287" s="42"/>
      <c r="E287" s="42"/>
      <c r="F287" s="42"/>
      <c r="G287" s="42"/>
      <c r="H287" s="42"/>
      <c r="I287" s="42"/>
      <c r="J287" s="42"/>
      <c r="K287" s="42"/>
      <c r="L287" s="42"/>
      <c r="M287" s="42"/>
      <c r="N287" s="42"/>
      <c r="O287" s="42"/>
      <c r="P287" s="42"/>
      <c r="Q287" s="42">
        <v>37.450000000000003</v>
      </c>
      <c r="R287" s="42">
        <v>34.450000000000003</v>
      </c>
      <c r="S287" s="42">
        <v>27.05</v>
      </c>
      <c r="T287" s="42">
        <v>27</v>
      </c>
      <c r="U287" s="42">
        <v>25.3</v>
      </c>
      <c r="V287" s="42">
        <v>30.55</v>
      </c>
      <c r="W287" s="42">
        <v>30.1</v>
      </c>
      <c r="X287" s="42">
        <v>26.6</v>
      </c>
      <c r="Y287" s="42">
        <v>26.7</v>
      </c>
      <c r="Z287" s="42">
        <v>29.4</v>
      </c>
      <c r="AA287" s="42">
        <v>29.2</v>
      </c>
      <c r="AB287" s="42">
        <v>28.5</v>
      </c>
      <c r="AC287" s="42">
        <v>28.85</v>
      </c>
      <c r="AD287" s="42">
        <v>27</v>
      </c>
      <c r="AE287" s="42">
        <v>29.5</v>
      </c>
      <c r="AF287" s="42">
        <v>26.75</v>
      </c>
      <c r="AG287" s="42">
        <v>27.25</v>
      </c>
      <c r="AH287" s="42">
        <v>27.65</v>
      </c>
      <c r="AI287" s="42">
        <v>27.65</v>
      </c>
      <c r="AJ287" s="42">
        <v>26.1</v>
      </c>
      <c r="AK287" s="42">
        <v>25.85</v>
      </c>
      <c r="AL287" s="42">
        <v>25.8</v>
      </c>
      <c r="AM287" s="42">
        <v>23.45</v>
      </c>
      <c r="AN287" s="42">
        <v>26.2</v>
      </c>
      <c r="AO287" s="42">
        <v>26.15</v>
      </c>
      <c r="AP287" s="42">
        <v>22.85</v>
      </c>
      <c r="AQ287" s="42">
        <v>23.8</v>
      </c>
      <c r="AR287" s="42">
        <v>23.65</v>
      </c>
      <c r="AS287" s="42">
        <v>24.1</v>
      </c>
      <c r="AT287" s="42">
        <v>21.05</v>
      </c>
      <c r="AU287" s="42">
        <v>24.45</v>
      </c>
      <c r="AV287" s="42">
        <v>22.35</v>
      </c>
      <c r="AW287" s="42">
        <v>22.9</v>
      </c>
      <c r="AX287" s="42">
        <v>23.9</v>
      </c>
      <c r="AY287" s="42">
        <v>21.05</v>
      </c>
      <c r="AZ287" s="42">
        <v>25.6</v>
      </c>
      <c r="BA287" s="42">
        <v>24</v>
      </c>
      <c r="BB287" s="42">
        <v>25.7</v>
      </c>
      <c r="BC287" s="42">
        <v>28.4</v>
      </c>
      <c r="BD287" s="42">
        <v>23</v>
      </c>
      <c r="BE287" s="42">
        <v>22.25</v>
      </c>
      <c r="BF287" s="42">
        <v>24.05</v>
      </c>
      <c r="BG287" s="42">
        <v>21.55</v>
      </c>
      <c r="BH287" s="42">
        <v>23.1</v>
      </c>
      <c r="BI287" s="42">
        <v>23.75</v>
      </c>
      <c r="BJ287" s="42">
        <v>20.85</v>
      </c>
      <c r="BK287" s="42">
        <v>20.6</v>
      </c>
      <c r="BL287" s="42">
        <v>22.75</v>
      </c>
      <c r="BM287" s="42">
        <v>24.35</v>
      </c>
      <c r="BN287" s="42">
        <v>27.55</v>
      </c>
      <c r="BO287" s="42">
        <v>23.6</v>
      </c>
      <c r="BP287" s="42">
        <v>22.4</v>
      </c>
      <c r="BQ287" s="42">
        <v>23.35</v>
      </c>
      <c r="BR287" s="42">
        <v>22.25</v>
      </c>
      <c r="BS287" s="42">
        <v>19.399999999999999</v>
      </c>
      <c r="BT287" s="42">
        <v>23</v>
      </c>
      <c r="BU287" s="42">
        <v>26</v>
      </c>
      <c r="BV287" s="42">
        <v>21.407185999999999</v>
      </c>
      <c r="BW287" s="42">
        <v>21.8</v>
      </c>
      <c r="BX287" s="43">
        <v>19.399999999999999</v>
      </c>
      <c r="BY287" s="42">
        <v>21.35</v>
      </c>
      <c r="BZ287" s="42">
        <v>18.995525000000001</v>
      </c>
      <c r="CA287" s="42">
        <v>20.396039999999999</v>
      </c>
      <c r="CB287" s="42">
        <v>21.941555000000001</v>
      </c>
      <c r="CC287" s="42">
        <v>18.304238999999999</v>
      </c>
      <c r="CD287" s="42">
        <v>18.118811999999998</v>
      </c>
      <c r="CE287" s="42">
        <v>20.929071</v>
      </c>
      <c r="CF287" s="42">
        <v>20.19802</v>
      </c>
      <c r="CG287" s="42">
        <v>19.554455000000001</v>
      </c>
      <c r="CH287" s="42">
        <v>18.514851</v>
      </c>
      <c r="CI287" s="42">
        <v>20</v>
      </c>
      <c r="CJ287" s="42">
        <v>19.653465000000001</v>
      </c>
      <c r="CK287" s="42">
        <v>20.891089000000001</v>
      </c>
      <c r="CL287" s="42">
        <v>21.021318999999998</v>
      </c>
      <c r="CM287" s="42">
        <v>20.208539999999999</v>
      </c>
      <c r="CN287" s="42">
        <v>19.163762999999999</v>
      </c>
      <c r="CO287" s="42">
        <v>17.438963999999999</v>
      </c>
      <c r="CP287" s="42">
        <v>17.350000000000001</v>
      </c>
      <c r="CQ287" s="42">
        <v>17.649975000000001</v>
      </c>
      <c r="CR287" s="42">
        <v>17.933433000000001</v>
      </c>
      <c r="CS287" s="42">
        <v>19.553349999999998</v>
      </c>
      <c r="CT287" s="42">
        <v>18.514851</v>
      </c>
      <c r="CU287" s="42">
        <v>18.712871</v>
      </c>
      <c r="CV287" s="42">
        <v>17.938552999999999</v>
      </c>
      <c r="CW287" s="42">
        <v>17.417120000000001</v>
      </c>
      <c r="CX287" s="42">
        <v>20.168901999999999</v>
      </c>
      <c r="CY287" s="42">
        <v>20.874751</v>
      </c>
      <c r="CZ287" s="42">
        <v>20.816732999999999</v>
      </c>
      <c r="DA287" s="42">
        <v>19.762259</v>
      </c>
      <c r="DB287" s="42">
        <v>22.35</v>
      </c>
      <c r="DC287" s="42">
        <v>19.483101000000001</v>
      </c>
      <c r="DD287" s="42">
        <v>18.514851</v>
      </c>
      <c r="DE287" s="42">
        <v>19.980169</v>
      </c>
      <c r="DF287" s="42">
        <v>23.256972000000001</v>
      </c>
      <c r="DG287" s="42">
        <v>22.073412999999999</v>
      </c>
      <c r="DH287" s="42">
        <v>24.281466999999999</v>
      </c>
      <c r="DI287" s="42">
        <v>23.809524</v>
      </c>
      <c r="DJ287" s="42">
        <v>23.47091</v>
      </c>
      <c r="DK287" s="42">
        <v>24.35</v>
      </c>
      <c r="DL287" s="42">
        <v>24.554455000000001</v>
      </c>
      <c r="DM287" s="42">
        <v>26.480836</v>
      </c>
      <c r="DN287" s="42">
        <v>26.537697999999999</v>
      </c>
      <c r="DO287" s="42">
        <v>26.268657000000001</v>
      </c>
      <c r="DP287" s="42">
        <v>23.546945000000001</v>
      </c>
      <c r="DQ287" s="42">
        <v>24.005963999999999</v>
      </c>
      <c r="DR287" s="42">
        <v>23.130262999999999</v>
      </c>
      <c r="DS287" s="42">
        <v>23.412697999999999</v>
      </c>
      <c r="DT287" s="42">
        <v>24.351296999999999</v>
      </c>
      <c r="DU287" s="42">
        <v>26.287129</v>
      </c>
      <c r="DV287" s="42">
        <v>22.928039999999999</v>
      </c>
      <c r="DW287" s="42">
        <v>23.896877</v>
      </c>
    </row>
    <row r="288" spans="1:127" ht="40.700000000000003" customHeight="1">
      <c r="A288" s="74" t="s">
        <v>517</v>
      </c>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40"/>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row>
    <row r="289" spans="1:127" ht="21.6" customHeight="1">
      <c r="A289" s="110" t="s">
        <v>223</v>
      </c>
      <c r="B289" s="42"/>
      <c r="C289" s="42"/>
      <c r="D289" s="42"/>
      <c r="E289" s="42"/>
      <c r="F289" s="42"/>
      <c r="G289" s="42"/>
      <c r="H289" s="42"/>
      <c r="I289" s="42"/>
      <c r="J289" s="42"/>
      <c r="K289" s="42"/>
      <c r="L289" s="42"/>
      <c r="M289" s="42"/>
      <c r="N289" s="42"/>
      <c r="O289" s="42"/>
      <c r="P289" s="42"/>
      <c r="Q289" s="42"/>
      <c r="R289" s="42"/>
      <c r="S289" s="42"/>
      <c r="T289" s="42"/>
      <c r="U289" s="42"/>
      <c r="V289" s="42"/>
      <c r="W289" s="45"/>
      <c r="X289" s="45"/>
      <c r="Y289" s="42"/>
      <c r="Z289" s="42"/>
      <c r="AA289" s="42"/>
      <c r="AB289" s="42"/>
      <c r="AC289" s="42"/>
      <c r="AD289" s="42"/>
      <c r="AE289" s="45"/>
      <c r="AF289" s="42"/>
      <c r="AG289" s="42"/>
      <c r="AH289" s="45"/>
      <c r="AI289" s="42"/>
      <c r="AJ289" s="42"/>
      <c r="AK289" s="45"/>
      <c r="AL289" s="42"/>
      <c r="AM289" s="42"/>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2"/>
      <c r="BW289" s="45"/>
      <c r="BX289" s="43"/>
      <c r="BY289" s="42">
        <v>75.2</v>
      </c>
      <c r="BZ289" s="42">
        <v>75.037295</v>
      </c>
      <c r="CA289" s="42">
        <v>75.297030000000007</v>
      </c>
      <c r="CB289" s="42">
        <v>77.067854999999994</v>
      </c>
      <c r="CC289" s="42">
        <v>74.663342</v>
      </c>
      <c r="CD289" s="42">
        <v>74.108911000000006</v>
      </c>
      <c r="CE289" s="42">
        <v>75.424575000000004</v>
      </c>
      <c r="CF289" s="42">
        <v>73.465346999999994</v>
      </c>
      <c r="CG289" s="42">
        <v>75.495050000000006</v>
      </c>
      <c r="CH289" s="42">
        <v>73.366337000000001</v>
      </c>
      <c r="CI289" s="42">
        <v>73.861385999999996</v>
      </c>
      <c r="CJ289" s="42">
        <v>75.049504999999996</v>
      </c>
      <c r="CK289" s="42">
        <v>75.693068999999994</v>
      </c>
      <c r="CL289" s="42">
        <v>75.607337999999999</v>
      </c>
      <c r="CM289" s="42">
        <v>72.790467000000007</v>
      </c>
      <c r="CN289" s="42">
        <v>74.315579999999997</v>
      </c>
      <c r="CO289" s="42">
        <v>74.838066999999995</v>
      </c>
      <c r="CP289" s="42">
        <v>74.55</v>
      </c>
      <c r="CQ289" s="42">
        <v>74.962816000000004</v>
      </c>
      <c r="CR289" s="42">
        <v>72.677595999999994</v>
      </c>
      <c r="CS289" s="42">
        <v>73.697270000000003</v>
      </c>
      <c r="CT289" s="42">
        <v>73.019801999999999</v>
      </c>
      <c r="CU289" s="42">
        <v>73.465346999999994</v>
      </c>
      <c r="CV289" s="42">
        <v>74.677898999999996</v>
      </c>
      <c r="CW289" s="42">
        <v>74.616525999999993</v>
      </c>
      <c r="CX289" s="42">
        <v>74.167908999999995</v>
      </c>
      <c r="CY289" s="42">
        <v>72.912525000000002</v>
      </c>
      <c r="CZ289" s="42">
        <v>74.252988000000002</v>
      </c>
      <c r="DA289" s="42">
        <v>72.659733000000003</v>
      </c>
      <c r="DB289" s="42">
        <v>72.45</v>
      </c>
      <c r="DC289" s="42">
        <v>73.459244999999996</v>
      </c>
      <c r="DD289" s="42">
        <v>71.930693000000005</v>
      </c>
      <c r="DE289" s="42">
        <v>74.219137000000003</v>
      </c>
      <c r="DF289" s="42">
        <v>69.322709000000003</v>
      </c>
      <c r="DG289" s="42">
        <v>67.212301999999994</v>
      </c>
      <c r="DH289" s="42">
        <v>69.920714000000004</v>
      </c>
      <c r="DI289" s="42">
        <v>69.394841</v>
      </c>
      <c r="DJ289" s="42">
        <v>69.418199999999999</v>
      </c>
      <c r="DK289" s="42">
        <v>70.95</v>
      </c>
      <c r="DL289" s="42">
        <v>67.277227999999994</v>
      </c>
      <c r="DM289" s="42">
        <v>73.867596000000006</v>
      </c>
      <c r="DN289" s="42">
        <v>69.642857000000006</v>
      </c>
      <c r="DO289" s="42">
        <v>66.865672000000004</v>
      </c>
      <c r="DP289" s="42"/>
      <c r="DQ289" s="42">
        <v>71.968191000000004</v>
      </c>
      <c r="DR289" s="42"/>
      <c r="DS289" s="42"/>
      <c r="DT289" s="42">
        <v>69.510977999999994</v>
      </c>
      <c r="DU289" s="42"/>
      <c r="DV289" s="42"/>
      <c r="DW289" s="42">
        <v>71.145264999999995</v>
      </c>
    </row>
    <row r="290" spans="1:127">
      <c r="A290" s="110" t="s">
        <v>387</v>
      </c>
      <c r="B290" s="42"/>
      <c r="C290" s="42"/>
      <c r="D290" s="42"/>
      <c r="E290" s="42"/>
      <c r="F290" s="42"/>
      <c r="G290" s="42"/>
      <c r="H290" s="42"/>
      <c r="I290" s="42"/>
      <c r="J290" s="42"/>
      <c r="K290" s="42"/>
      <c r="L290" s="42"/>
      <c r="M290" s="42"/>
      <c r="N290" s="42"/>
      <c r="O290" s="42"/>
      <c r="P290" s="42"/>
      <c r="Q290" s="42"/>
      <c r="R290" s="42"/>
      <c r="S290" s="42"/>
      <c r="T290" s="42"/>
      <c r="U290" s="42"/>
      <c r="V290" s="42"/>
      <c r="W290" s="45"/>
      <c r="X290" s="45"/>
      <c r="Y290" s="42"/>
      <c r="Z290" s="42"/>
      <c r="AA290" s="42"/>
      <c r="AB290" s="42"/>
      <c r="AC290" s="42"/>
      <c r="AD290" s="42"/>
      <c r="AE290" s="42"/>
      <c r="AF290" s="42"/>
      <c r="AG290" s="42"/>
      <c r="AH290" s="45"/>
      <c r="AI290" s="42"/>
      <c r="AJ290" s="42"/>
      <c r="AK290" s="45"/>
      <c r="AL290" s="42"/>
      <c r="AM290" s="42"/>
      <c r="AN290" s="42"/>
      <c r="AO290" s="45"/>
      <c r="AP290" s="42"/>
      <c r="AQ290" s="42"/>
      <c r="AR290" s="45"/>
      <c r="AS290" s="42"/>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4"/>
      <c r="BY290" s="45">
        <v>22.2</v>
      </c>
      <c r="BZ290" s="45">
        <v>23.023371000000001</v>
      </c>
      <c r="CA290" s="45">
        <v>22.425743000000001</v>
      </c>
      <c r="CB290" s="45">
        <v>21.49579</v>
      </c>
      <c r="CC290" s="45">
        <v>24.239401000000001</v>
      </c>
      <c r="CD290" s="45">
        <v>24.752475</v>
      </c>
      <c r="CE290" s="45">
        <v>21.978021999999999</v>
      </c>
      <c r="CF290" s="45">
        <v>25.148515</v>
      </c>
      <c r="CG290" s="45">
        <v>22.326733000000001</v>
      </c>
      <c r="CH290" s="45">
        <v>24.356435999999999</v>
      </c>
      <c r="CI290" s="45">
        <v>24.356435999999999</v>
      </c>
      <c r="CJ290" s="45">
        <v>23.069306999999998</v>
      </c>
      <c r="CK290" s="45">
        <v>22.475248000000001</v>
      </c>
      <c r="CL290" s="45">
        <v>22.310362000000001</v>
      </c>
      <c r="CM290" s="45">
        <v>25.322741000000001</v>
      </c>
      <c r="CN290" s="45">
        <v>23.394724</v>
      </c>
      <c r="CO290" s="45">
        <v>23.318386</v>
      </c>
      <c r="CP290" s="45">
        <v>24.1</v>
      </c>
      <c r="CQ290" s="45">
        <v>23.648983999999999</v>
      </c>
      <c r="CR290" s="45">
        <v>25.683060000000001</v>
      </c>
      <c r="CS290" s="45">
        <v>24.813896</v>
      </c>
      <c r="CT290" s="45">
        <v>24.80198</v>
      </c>
      <c r="CU290" s="45">
        <v>24.504950000000001</v>
      </c>
      <c r="CV290" s="45">
        <v>23.686819</v>
      </c>
      <c r="CW290" s="45">
        <v>23.602177000000001</v>
      </c>
      <c r="CX290" s="45">
        <v>23.745653000000001</v>
      </c>
      <c r="CY290" s="45">
        <v>25.596420999999999</v>
      </c>
      <c r="CZ290" s="45">
        <v>24.053785000000001</v>
      </c>
      <c r="DA290" s="45">
        <v>25.458148000000001</v>
      </c>
      <c r="DB290" s="45">
        <v>25.95</v>
      </c>
      <c r="DC290" s="45">
        <v>24.403579000000001</v>
      </c>
      <c r="DD290" s="45">
        <v>26.336634</v>
      </c>
      <c r="DE290" s="45">
        <v>23.549825999999999</v>
      </c>
      <c r="DF290" s="45">
        <v>27.888445999999998</v>
      </c>
      <c r="DG290" s="45">
        <v>30.902778000000001</v>
      </c>
      <c r="DH290" s="45">
        <v>27.898910000000001</v>
      </c>
      <c r="DI290" s="45">
        <v>28.224205999999999</v>
      </c>
      <c r="DJ290" s="45">
        <v>27.946294999999999</v>
      </c>
      <c r="DK290" s="45">
        <v>27.35</v>
      </c>
      <c r="DL290" s="45">
        <v>30.297029999999999</v>
      </c>
      <c r="DM290" s="45">
        <v>23.842707999999998</v>
      </c>
      <c r="DN290" s="45">
        <v>28.720237999999998</v>
      </c>
      <c r="DO290" s="45">
        <v>31.094526999999999</v>
      </c>
      <c r="DP290" s="45"/>
      <c r="DQ290" s="45">
        <v>25.994036000000001</v>
      </c>
      <c r="DR290" s="45"/>
      <c r="DS290" s="45"/>
      <c r="DT290" s="45">
        <v>28.143713000000002</v>
      </c>
      <c r="DU290" s="45"/>
      <c r="DV290" s="45"/>
      <c r="DW290" s="45">
        <v>27.069906</v>
      </c>
    </row>
    <row r="291" spans="1:127">
      <c r="A291" s="110" t="s">
        <v>3</v>
      </c>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3"/>
      <c r="BY291" s="42">
        <v>2.6</v>
      </c>
      <c r="BZ291" s="42">
        <v>1.9393339999999999</v>
      </c>
      <c r="CA291" s="42">
        <v>2.277228</v>
      </c>
      <c r="CB291" s="42">
        <v>1.436355</v>
      </c>
      <c r="CC291" s="42">
        <v>1.0972569999999999</v>
      </c>
      <c r="CD291" s="42">
        <v>1.138614</v>
      </c>
      <c r="CE291" s="42">
        <v>2.5974029999999999</v>
      </c>
      <c r="CF291" s="42">
        <v>1.386139</v>
      </c>
      <c r="CG291" s="42">
        <v>2.1782180000000002</v>
      </c>
      <c r="CH291" s="42">
        <v>2.277228</v>
      </c>
      <c r="CI291" s="42">
        <v>1.782178</v>
      </c>
      <c r="CJ291" s="42">
        <v>1.8811880000000001</v>
      </c>
      <c r="CK291" s="42">
        <v>1.831683</v>
      </c>
      <c r="CL291" s="42">
        <v>2.0823</v>
      </c>
      <c r="CM291" s="42">
        <v>1.886792</v>
      </c>
      <c r="CN291" s="42">
        <v>2.2896960000000002</v>
      </c>
      <c r="CO291" s="42">
        <v>1.843548</v>
      </c>
      <c r="CP291" s="42">
        <v>1.35</v>
      </c>
      <c r="CQ291" s="42">
        <v>1.3882000000000001</v>
      </c>
      <c r="CR291" s="42">
        <v>1.6393439999999999</v>
      </c>
      <c r="CS291" s="42">
        <v>1.488834</v>
      </c>
      <c r="CT291" s="42">
        <v>2.1782180000000002</v>
      </c>
      <c r="CU291" s="42">
        <v>2.029703</v>
      </c>
      <c r="CV291" s="42">
        <v>1.6352819999999999</v>
      </c>
      <c r="CW291" s="42">
        <v>1.781296</v>
      </c>
      <c r="CX291" s="42">
        <v>2.0864379999999998</v>
      </c>
      <c r="CY291" s="42">
        <v>1.4910540000000001</v>
      </c>
      <c r="CZ291" s="42">
        <v>1.693227</v>
      </c>
      <c r="DA291" s="42">
        <v>1.88212</v>
      </c>
      <c r="DB291" s="42">
        <v>1.6</v>
      </c>
      <c r="DC291" s="42">
        <v>2.1371769999999999</v>
      </c>
      <c r="DD291" s="42">
        <v>1.7326729999999999</v>
      </c>
      <c r="DE291" s="42">
        <v>2.231036</v>
      </c>
      <c r="DF291" s="42">
        <v>2.7888449999999998</v>
      </c>
      <c r="DG291" s="42">
        <v>1.8849210000000001</v>
      </c>
      <c r="DH291" s="42">
        <v>2.180377</v>
      </c>
      <c r="DI291" s="42">
        <v>2.3809520000000002</v>
      </c>
      <c r="DJ291" s="42">
        <v>2.6355050000000002</v>
      </c>
      <c r="DK291" s="42">
        <v>1.7</v>
      </c>
      <c r="DL291" s="42">
        <v>2.4257430000000002</v>
      </c>
      <c r="DM291" s="42">
        <v>2.2896960000000002</v>
      </c>
      <c r="DN291" s="42">
        <v>1.6369050000000001</v>
      </c>
      <c r="DO291" s="42">
        <v>2.0398010000000002</v>
      </c>
      <c r="DP291" s="42"/>
      <c r="DQ291" s="42">
        <v>2.0377730000000001</v>
      </c>
      <c r="DR291" s="42"/>
      <c r="DS291" s="42"/>
      <c r="DT291" s="42">
        <v>2.3453089999999999</v>
      </c>
      <c r="DU291" s="42"/>
      <c r="DV291" s="42"/>
      <c r="DW291" s="42">
        <v>1.784829</v>
      </c>
    </row>
    <row r="292" spans="1:127" ht="40.700000000000003" customHeight="1">
      <c r="A292" s="74" t="s">
        <v>476</v>
      </c>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40"/>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row>
    <row r="293" spans="1:127">
      <c r="A293" s="110" t="s">
        <v>224</v>
      </c>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5"/>
      <c r="AI293" s="42"/>
      <c r="AJ293" s="42"/>
      <c r="AK293" s="45"/>
      <c r="AL293" s="42"/>
      <c r="AM293" s="42"/>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4"/>
      <c r="BY293" s="45">
        <v>31.95</v>
      </c>
      <c r="BZ293" s="45">
        <v>27.747388999999998</v>
      </c>
      <c r="CA293" s="45">
        <v>30.19802</v>
      </c>
      <c r="CB293" s="45">
        <v>29.86627</v>
      </c>
      <c r="CC293" s="45">
        <v>31.371570999999999</v>
      </c>
      <c r="CD293" s="45">
        <v>28.960395999999999</v>
      </c>
      <c r="CE293" s="45">
        <v>29.370629000000001</v>
      </c>
      <c r="CF293" s="45">
        <v>28.613861</v>
      </c>
      <c r="CG293" s="45">
        <v>26.039604000000001</v>
      </c>
      <c r="CH293" s="45">
        <v>25.693069000000001</v>
      </c>
      <c r="CI293" s="45">
        <v>29.306930999999999</v>
      </c>
      <c r="CJ293" s="45">
        <v>28.267327000000002</v>
      </c>
      <c r="CK293" s="45">
        <v>28.811881</v>
      </c>
      <c r="CL293" s="45">
        <v>28.705998999999998</v>
      </c>
      <c r="CM293" s="45">
        <v>26.911619000000002</v>
      </c>
      <c r="CN293" s="45">
        <v>24.340468000000001</v>
      </c>
      <c r="CO293" s="45">
        <v>25.809666</v>
      </c>
      <c r="CP293" s="45">
        <v>26.35</v>
      </c>
      <c r="CQ293" s="45">
        <v>29.400099000000001</v>
      </c>
      <c r="CR293" s="45">
        <v>28.117238</v>
      </c>
      <c r="CS293" s="45">
        <v>26.401985</v>
      </c>
      <c r="CT293" s="45">
        <v>25.148515</v>
      </c>
      <c r="CU293" s="45">
        <v>26.782177999999998</v>
      </c>
      <c r="CV293" s="45">
        <v>27.006938000000002</v>
      </c>
      <c r="CW293" s="45">
        <v>29.341909999999999</v>
      </c>
      <c r="CX293" s="45">
        <v>28.514655000000001</v>
      </c>
      <c r="CY293" s="45">
        <v>27.037773000000001</v>
      </c>
      <c r="CZ293" s="45">
        <v>26.842628999999999</v>
      </c>
      <c r="DA293" s="45">
        <v>28.083210000000001</v>
      </c>
      <c r="DB293" s="45">
        <v>27.95</v>
      </c>
      <c r="DC293" s="45">
        <v>29.970179000000002</v>
      </c>
      <c r="DD293" s="45">
        <v>25.990099000000001</v>
      </c>
      <c r="DE293" s="45">
        <v>28.061477</v>
      </c>
      <c r="DF293" s="45">
        <v>23.057769</v>
      </c>
      <c r="DG293" s="45">
        <v>22.916667</v>
      </c>
      <c r="DH293" s="45">
        <v>24.380575</v>
      </c>
      <c r="DI293" s="45">
        <v>28.769841</v>
      </c>
      <c r="DJ293" s="45">
        <v>23.321729999999999</v>
      </c>
      <c r="DK293" s="45">
        <v>24.5</v>
      </c>
      <c r="DL293" s="45">
        <v>23.465347000000001</v>
      </c>
      <c r="DM293" s="45">
        <v>23.295172000000001</v>
      </c>
      <c r="DN293" s="45">
        <v>23.214286000000001</v>
      </c>
      <c r="DO293" s="45">
        <v>24.975124000000001</v>
      </c>
      <c r="DP293" s="45"/>
      <c r="DQ293" s="45">
        <v>22.664016</v>
      </c>
      <c r="DR293" s="45"/>
      <c r="DS293" s="45"/>
      <c r="DT293" s="45">
        <v>20.109780000000001</v>
      </c>
      <c r="DU293" s="45"/>
      <c r="DV293" s="45"/>
      <c r="DW293" s="45">
        <v>19.335647000000002</v>
      </c>
    </row>
    <row r="294" spans="1:127" ht="33.75">
      <c r="A294" s="110" t="s">
        <v>225</v>
      </c>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5"/>
      <c r="AI294" s="42"/>
      <c r="AJ294" s="42"/>
      <c r="AK294" s="45"/>
      <c r="AL294" s="42"/>
      <c r="AM294" s="42"/>
      <c r="AN294" s="45"/>
      <c r="AO294" s="42"/>
      <c r="AP294" s="45"/>
      <c r="AQ294" s="42"/>
      <c r="AR294" s="45"/>
      <c r="AS294" s="45"/>
      <c r="AT294" s="45"/>
      <c r="AU294" s="45"/>
      <c r="AV294" s="45"/>
      <c r="AW294" s="45"/>
      <c r="AX294" s="45"/>
      <c r="AY294" s="45"/>
      <c r="AZ294" s="42"/>
      <c r="BA294" s="42"/>
      <c r="BB294" s="45"/>
      <c r="BC294" s="45"/>
      <c r="BD294" s="45"/>
      <c r="BE294" s="45"/>
      <c r="BF294" s="45"/>
      <c r="BG294" s="45"/>
      <c r="BH294" s="45"/>
      <c r="BI294" s="45"/>
      <c r="BJ294" s="45"/>
      <c r="BK294" s="45"/>
      <c r="BL294" s="45"/>
      <c r="BM294" s="42"/>
      <c r="BN294" s="42"/>
      <c r="BO294" s="42"/>
      <c r="BP294" s="45"/>
      <c r="BQ294" s="45"/>
      <c r="BR294" s="45"/>
      <c r="BS294" s="45"/>
      <c r="BT294" s="45"/>
      <c r="BU294" s="45"/>
      <c r="BV294" s="45"/>
      <c r="BW294" s="45"/>
      <c r="BX294" s="44"/>
      <c r="BY294" s="45">
        <v>18.55</v>
      </c>
      <c r="BZ294" s="45">
        <v>15.464943</v>
      </c>
      <c r="CA294" s="45">
        <v>19.405940999999999</v>
      </c>
      <c r="CB294" s="45">
        <v>18.672609999999999</v>
      </c>
      <c r="CC294" s="45">
        <v>20.947631000000001</v>
      </c>
      <c r="CD294" s="45">
        <v>16.534652999999999</v>
      </c>
      <c r="CE294" s="45">
        <v>19.130869000000001</v>
      </c>
      <c r="CF294" s="45">
        <v>19.207920999999999</v>
      </c>
      <c r="CG294" s="45">
        <v>17.920791999999999</v>
      </c>
      <c r="CH294" s="45">
        <v>15.940594000000001</v>
      </c>
      <c r="CI294" s="45">
        <v>19.207920999999999</v>
      </c>
      <c r="CJ294" s="45">
        <v>17.475248000000001</v>
      </c>
      <c r="CK294" s="45">
        <v>17.920791999999999</v>
      </c>
      <c r="CL294" s="45">
        <v>15.815568000000001</v>
      </c>
      <c r="CM294" s="45">
        <v>18.272095</v>
      </c>
      <c r="CN294" s="45">
        <v>14.982578</v>
      </c>
      <c r="CO294" s="45">
        <v>16.392626</v>
      </c>
      <c r="CP294" s="45">
        <v>16.399999999999999</v>
      </c>
      <c r="CQ294" s="45">
        <v>17.897867999999999</v>
      </c>
      <c r="CR294" s="45">
        <v>16.294087999999999</v>
      </c>
      <c r="CS294" s="45">
        <v>16.575682</v>
      </c>
      <c r="CT294" s="45">
        <v>15.742573999999999</v>
      </c>
      <c r="CU294" s="45">
        <v>14.851485</v>
      </c>
      <c r="CV294" s="45">
        <v>15.758176000000001</v>
      </c>
      <c r="CW294" s="45">
        <v>16.180109000000002</v>
      </c>
      <c r="CX294" s="45">
        <v>17.039245000000001</v>
      </c>
      <c r="CY294" s="45">
        <v>18.141152999999999</v>
      </c>
      <c r="CZ294" s="45">
        <v>18.376494000000001</v>
      </c>
      <c r="DA294" s="45">
        <v>16.196137</v>
      </c>
      <c r="DB294" s="45">
        <v>17.05</v>
      </c>
      <c r="DC294" s="45">
        <v>16.749503000000001</v>
      </c>
      <c r="DD294" s="45">
        <v>15.495050000000001</v>
      </c>
      <c r="DE294" s="45">
        <v>17.253347000000002</v>
      </c>
      <c r="DF294" s="45">
        <v>14.492032</v>
      </c>
      <c r="DG294" s="45">
        <v>13.045635000000001</v>
      </c>
      <c r="DH294" s="45">
        <v>14.965312000000001</v>
      </c>
      <c r="DI294" s="45">
        <v>16.914683</v>
      </c>
      <c r="DJ294" s="45">
        <v>14.967677999999999</v>
      </c>
      <c r="DK294" s="45">
        <v>14.4</v>
      </c>
      <c r="DL294" s="45">
        <v>14.306931000000001</v>
      </c>
      <c r="DM294" s="45">
        <v>15.380786000000001</v>
      </c>
      <c r="DN294" s="45">
        <v>14.285714</v>
      </c>
      <c r="DO294" s="45">
        <v>15.671642</v>
      </c>
      <c r="DP294" s="45"/>
      <c r="DQ294" s="45">
        <v>13.220675999999999</v>
      </c>
      <c r="DR294" s="45"/>
      <c r="DS294" s="45"/>
      <c r="DT294" s="45">
        <v>12.125749000000001</v>
      </c>
      <c r="DU294" s="45"/>
      <c r="DV294" s="45"/>
      <c r="DW294" s="45">
        <v>12.345067</v>
      </c>
    </row>
    <row r="295" spans="1:127">
      <c r="A295" s="110" t="s">
        <v>21</v>
      </c>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3"/>
      <c r="BY295" s="42">
        <v>34.15</v>
      </c>
      <c r="BZ295" s="42">
        <v>30.034808999999999</v>
      </c>
      <c r="CA295" s="42">
        <v>36.633662999999999</v>
      </c>
      <c r="CB295" s="42">
        <v>34.670628999999998</v>
      </c>
      <c r="CC295" s="42">
        <v>34.713217</v>
      </c>
      <c r="CD295" s="42">
        <v>32.475248000000001</v>
      </c>
      <c r="CE295" s="42">
        <v>33.266733000000002</v>
      </c>
      <c r="CF295" s="42">
        <v>31.633662999999999</v>
      </c>
      <c r="CG295" s="42">
        <v>34.653464999999997</v>
      </c>
      <c r="CH295" s="42">
        <v>34.009900999999999</v>
      </c>
      <c r="CI295" s="42">
        <v>33.613861</v>
      </c>
      <c r="CJ295" s="42">
        <v>33.663366000000003</v>
      </c>
      <c r="CK295" s="42">
        <v>36.782178000000002</v>
      </c>
      <c r="CL295" s="42">
        <v>31.184927999999999</v>
      </c>
      <c r="CM295" s="42">
        <v>31.181728</v>
      </c>
      <c r="CN295" s="42">
        <v>31.806868999999999</v>
      </c>
      <c r="CO295" s="42">
        <v>31.938216000000001</v>
      </c>
      <c r="CP295" s="42">
        <v>31.45</v>
      </c>
      <c r="CQ295" s="42">
        <v>35.399107999999998</v>
      </c>
      <c r="CR295" s="42">
        <v>31.892696999999998</v>
      </c>
      <c r="CS295" s="42">
        <v>33.598014999999997</v>
      </c>
      <c r="CT295" s="42">
        <v>31.485149</v>
      </c>
      <c r="CU295" s="42">
        <v>30.940594000000001</v>
      </c>
      <c r="CV295" s="42">
        <v>33.448959000000002</v>
      </c>
      <c r="CW295" s="42">
        <v>33.894112</v>
      </c>
      <c r="CX295" s="42">
        <v>30.899155</v>
      </c>
      <c r="CY295" s="42">
        <v>32.157057999999999</v>
      </c>
      <c r="CZ295" s="42">
        <v>32.470120000000001</v>
      </c>
      <c r="DA295" s="42">
        <v>29.965329000000001</v>
      </c>
      <c r="DB295" s="42">
        <v>31.45</v>
      </c>
      <c r="DC295" s="42">
        <v>31.759443000000001</v>
      </c>
      <c r="DD295" s="42">
        <v>29.356435999999999</v>
      </c>
      <c r="DE295" s="42">
        <v>31.581557</v>
      </c>
      <c r="DF295" s="42">
        <v>27.091633000000002</v>
      </c>
      <c r="DG295" s="42">
        <v>24.156745999999998</v>
      </c>
      <c r="DH295" s="42">
        <v>29.187314000000001</v>
      </c>
      <c r="DI295" s="42">
        <v>28.174603000000001</v>
      </c>
      <c r="DJ295" s="42">
        <v>24.714072999999999</v>
      </c>
      <c r="DK295" s="42">
        <v>24.05</v>
      </c>
      <c r="DL295" s="42">
        <v>25.643564000000001</v>
      </c>
      <c r="DM295" s="42">
        <v>27.924340000000001</v>
      </c>
      <c r="DN295" s="42">
        <v>27.529762000000002</v>
      </c>
      <c r="DO295" s="42">
        <v>28.407959999999999</v>
      </c>
      <c r="DP295" s="42"/>
      <c r="DQ295" s="42">
        <v>25.099404</v>
      </c>
      <c r="DR295" s="42"/>
      <c r="DS295" s="42"/>
      <c r="DT295" s="42">
        <v>24.900200000000002</v>
      </c>
      <c r="DU295" s="42"/>
      <c r="DV295" s="42"/>
      <c r="DW295" s="42">
        <v>22.706990999999999</v>
      </c>
    </row>
    <row r="296" spans="1:127">
      <c r="A296" s="110" t="s">
        <v>226</v>
      </c>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5"/>
      <c r="AQ296" s="45"/>
      <c r="AR296" s="45"/>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5"/>
      <c r="BX296" s="44"/>
      <c r="BY296" s="42">
        <v>16.899999999999999</v>
      </c>
      <c r="BZ296" s="42">
        <v>16.409745999999998</v>
      </c>
      <c r="CA296" s="42">
        <v>20</v>
      </c>
      <c r="CB296" s="42">
        <v>19.266964000000002</v>
      </c>
      <c r="CC296" s="42">
        <v>20.598503999999998</v>
      </c>
      <c r="CD296" s="42">
        <v>15.247525</v>
      </c>
      <c r="CE296" s="42">
        <v>18.881119000000002</v>
      </c>
      <c r="CF296" s="42">
        <v>20.148515</v>
      </c>
      <c r="CG296" s="42">
        <v>17.821781999999999</v>
      </c>
      <c r="CH296" s="42">
        <v>15.841583999999999</v>
      </c>
      <c r="CI296" s="42">
        <v>17.524751999999999</v>
      </c>
      <c r="CJ296" s="42">
        <v>18.069306999999998</v>
      </c>
      <c r="CK296" s="42">
        <v>19.603960000000001</v>
      </c>
      <c r="CL296" s="42">
        <v>19.434804</v>
      </c>
      <c r="CM296" s="42">
        <v>16.087388000000001</v>
      </c>
      <c r="CN296" s="42">
        <v>16.625187</v>
      </c>
      <c r="CO296" s="42">
        <v>18.435476000000001</v>
      </c>
      <c r="CP296" s="42">
        <v>16.899999999999999</v>
      </c>
      <c r="CQ296" s="42">
        <v>18.046603999999999</v>
      </c>
      <c r="CR296" s="42">
        <v>17.784400999999999</v>
      </c>
      <c r="CS296" s="42">
        <v>17.270471000000001</v>
      </c>
      <c r="CT296" s="42">
        <v>18.168316999999998</v>
      </c>
      <c r="CU296" s="42">
        <v>16.980198000000001</v>
      </c>
      <c r="CV296" s="42">
        <v>17.690783</v>
      </c>
      <c r="CW296" s="42">
        <v>20.435428000000002</v>
      </c>
      <c r="CX296" s="42">
        <v>17.386984999999999</v>
      </c>
      <c r="CY296" s="42">
        <v>15.705765</v>
      </c>
      <c r="CZ296" s="42">
        <v>20.119522</v>
      </c>
      <c r="DA296" s="42">
        <v>18.821199</v>
      </c>
      <c r="DB296" s="42">
        <v>15.75</v>
      </c>
      <c r="DC296" s="42">
        <v>17.445328</v>
      </c>
      <c r="DD296" s="42">
        <v>17.277228000000001</v>
      </c>
      <c r="DE296" s="42">
        <v>17.749131999999999</v>
      </c>
      <c r="DF296" s="42">
        <v>15.737052</v>
      </c>
      <c r="DG296" s="42">
        <v>12.748016</v>
      </c>
      <c r="DH296" s="42">
        <v>16.303270999999999</v>
      </c>
      <c r="DI296" s="42">
        <v>15.426587</v>
      </c>
      <c r="DJ296" s="42">
        <v>15.067131</v>
      </c>
      <c r="DK296" s="42">
        <v>12.85</v>
      </c>
      <c r="DL296" s="42">
        <v>14.653465000000001</v>
      </c>
      <c r="DM296" s="42">
        <v>17.570931000000002</v>
      </c>
      <c r="DN296" s="42">
        <v>14.087301999999999</v>
      </c>
      <c r="DO296" s="42">
        <v>15.771144</v>
      </c>
      <c r="DP296" s="42"/>
      <c r="DQ296" s="42">
        <v>15.159046</v>
      </c>
      <c r="DR296" s="42"/>
      <c r="DS296" s="42"/>
      <c r="DT296" s="42">
        <v>14.421158</v>
      </c>
      <c r="DU296" s="42"/>
      <c r="DV296" s="42"/>
      <c r="DW296" s="42">
        <v>15.319782</v>
      </c>
    </row>
    <row r="297" spans="1:127">
      <c r="A297" s="110" t="s">
        <v>227</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9.5</v>
      </c>
      <c r="BZ297" s="42">
        <v>10.094480000000001</v>
      </c>
      <c r="CA297" s="42">
        <v>11.485149</v>
      </c>
      <c r="CB297" s="42">
        <v>11.391778</v>
      </c>
      <c r="CC297" s="42">
        <v>12.119700999999999</v>
      </c>
      <c r="CD297" s="42">
        <v>8.8613859999999995</v>
      </c>
      <c r="CE297" s="42">
        <v>11.088911</v>
      </c>
      <c r="CF297" s="42">
        <v>10.990099000000001</v>
      </c>
      <c r="CG297" s="42">
        <v>10.742573999999999</v>
      </c>
      <c r="CH297" s="42">
        <v>9.3069310000000005</v>
      </c>
      <c r="CI297" s="42">
        <v>9.2574260000000006</v>
      </c>
      <c r="CJ297" s="42">
        <v>9.4059410000000003</v>
      </c>
      <c r="CK297" s="42">
        <v>10.297029999999999</v>
      </c>
      <c r="CL297" s="42">
        <v>8.4283590000000004</v>
      </c>
      <c r="CM297" s="42">
        <v>9.5829199999999997</v>
      </c>
      <c r="CN297" s="42">
        <v>10.004977999999999</v>
      </c>
      <c r="CO297" s="42">
        <v>9.2675640000000001</v>
      </c>
      <c r="CP297" s="42">
        <v>9.25</v>
      </c>
      <c r="CQ297" s="42">
        <v>10.262765999999999</v>
      </c>
      <c r="CR297" s="42">
        <v>8.2960759999999993</v>
      </c>
      <c r="CS297" s="42">
        <v>9.6774190000000004</v>
      </c>
      <c r="CT297" s="42">
        <v>8.2673269999999999</v>
      </c>
      <c r="CU297" s="42">
        <v>9.2574260000000006</v>
      </c>
      <c r="CV297" s="42">
        <v>9.3657090000000007</v>
      </c>
      <c r="CW297" s="42">
        <v>10.539337</v>
      </c>
      <c r="CX297" s="42">
        <v>9.5876800000000006</v>
      </c>
      <c r="CY297" s="42">
        <v>8.8966200000000004</v>
      </c>
      <c r="CZ297" s="42">
        <v>9.8605579999999993</v>
      </c>
      <c r="DA297" s="42">
        <v>10.30213</v>
      </c>
      <c r="DB297" s="42">
        <v>9.0500000000000007</v>
      </c>
      <c r="DC297" s="42">
        <v>9.0954270000000008</v>
      </c>
      <c r="DD297" s="42">
        <v>9.4059410000000003</v>
      </c>
      <c r="DE297" s="42">
        <v>8.3292020000000004</v>
      </c>
      <c r="DF297" s="42">
        <v>9.4123509999999992</v>
      </c>
      <c r="DG297" s="42">
        <v>7.390873</v>
      </c>
      <c r="DH297" s="42">
        <v>8.4737360000000006</v>
      </c>
      <c r="DI297" s="42">
        <v>9.4742060000000006</v>
      </c>
      <c r="DJ297" s="42">
        <v>8.2545999999999999</v>
      </c>
      <c r="DK297" s="42">
        <v>8.3000000000000007</v>
      </c>
      <c r="DL297" s="42">
        <v>8.7623759999999997</v>
      </c>
      <c r="DM297" s="42">
        <v>9.7560979999999997</v>
      </c>
      <c r="DN297" s="42">
        <v>8.4821430000000007</v>
      </c>
      <c r="DO297" s="42">
        <v>8.9552239999999994</v>
      </c>
      <c r="DP297" s="42"/>
      <c r="DQ297" s="42">
        <v>7.9025840000000001</v>
      </c>
      <c r="DR297" s="42"/>
      <c r="DS297" s="42"/>
      <c r="DT297" s="42">
        <v>6.5369260000000002</v>
      </c>
      <c r="DU297" s="42"/>
      <c r="DV297" s="42"/>
      <c r="DW297" s="42">
        <v>7.3872090000000004</v>
      </c>
    </row>
    <row r="298" spans="1:127">
      <c r="A298" s="110" t="s">
        <v>228</v>
      </c>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3"/>
      <c r="BY298" s="42">
        <v>21.3</v>
      </c>
      <c r="BZ298" s="42">
        <v>21.780208999999999</v>
      </c>
      <c r="CA298" s="42">
        <v>23.910890999999999</v>
      </c>
      <c r="CB298" s="42">
        <v>23.972263000000002</v>
      </c>
      <c r="CC298" s="42">
        <v>22.793016999999999</v>
      </c>
      <c r="CD298" s="42">
        <v>20.742574000000001</v>
      </c>
      <c r="CE298" s="42">
        <v>24.025974000000001</v>
      </c>
      <c r="CF298" s="42">
        <v>23.118811999999998</v>
      </c>
      <c r="CG298" s="42">
        <v>23.811881</v>
      </c>
      <c r="CH298" s="42">
        <v>21.485149</v>
      </c>
      <c r="CI298" s="42">
        <v>21.435644</v>
      </c>
      <c r="CJ298" s="42">
        <v>20.445544999999999</v>
      </c>
      <c r="CK298" s="42">
        <v>22.821781999999999</v>
      </c>
      <c r="CL298" s="42">
        <v>21.31879</v>
      </c>
      <c r="CM298" s="42">
        <v>20.953327000000002</v>
      </c>
      <c r="CN298" s="42">
        <v>22.498756</v>
      </c>
      <c r="CO298" s="42">
        <v>23.268560000000001</v>
      </c>
      <c r="CP298" s="42">
        <v>22.5</v>
      </c>
      <c r="CQ298" s="42">
        <v>22.112048000000001</v>
      </c>
      <c r="CR298" s="42">
        <v>19.721807999999999</v>
      </c>
      <c r="CS298" s="42">
        <v>22.034738999999998</v>
      </c>
      <c r="CT298" s="42">
        <v>22.920791999999999</v>
      </c>
      <c r="CU298" s="42">
        <v>22.673266999999999</v>
      </c>
      <c r="CV298" s="42">
        <v>22.348859999999998</v>
      </c>
      <c r="CW298" s="42">
        <v>23.998021000000001</v>
      </c>
      <c r="CX298" s="42">
        <v>23.298559000000001</v>
      </c>
      <c r="CY298" s="42">
        <v>23.757455</v>
      </c>
      <c r="CZ298" s="42">
        <v>24.800796999999999</v>
      </c>
      <c r="DA298" s="42">
        <v>23.130262999999999</v>
      </c>
      <c r="DB298" s="42">
        <v>23.9</v>
      </c>
      <c r="DC298" s="42">
        <v>22.067594</v>
      </c>
      <c r="DD298" s="42">
        <v>22.326733000000001</v>
      </c>
      <c r="DE298" s="42">
        <v>21.665839999999999</v>
      </c>
      <c r="DF298" s="42">
        <v>22.609562</v>
      </c>
      <c r="DG298" s="42">
        <v>20.386904999999999</v>
      </c>
      <c r="DH298" s="42">
        <v>22.695737999999999</v>
      </c>
      <c r="DI298" s="42">
        <v>22.668651000000001</v>
      </c>
      <c r="DJ298" s="42">
        <v>22.178021000000001</v>
      </c>
      <c r="DK298" s="42">
        <v>20.5</v>
      </c>
      <c r="DL298" s="42">
        <v>21.237624</v>
      </c>
      <c r="DM298" s="42">
        <v>22.896964000000001</v>
      </c>
      <c r="DN298" s="42">
        <v>21.478175</v>
      </c>
      <c r="DO298" s="42">
        <v>21.044775999999999</v>
      </c>
      <c r="DP298" s="42"/>
      <c r="DQ298" s="42">
        <v>22.514911000000001</v>
      </c>
      <c r="DR298" s="42"/>
      <c r="DS298" s="42"/>
      <c r="DT298" s="42">
        <v>20.608782000000001</v>
      </c>
      <c r="DU298" s="42"/>
      <c r="DV298" s="42"/>
      <c r="DW298" s="42">
        <v>19.781853999999999</v>
      </c>
    </row>
    <row r="299" spans="1:127">
      <c r="A299" s="110" t="s">
        <v>229</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5"/>
      <c r="BW299" s="42"/>
      <c r="BX299" s="44"/>
      <c r="BY299" s="45">
        <v>15.1</v>
      </c>
      <c r="BZ299" s="45">
        <v>16.011934</v>
      </c>
      <c r="CA299" s="45">
        <v>16.534652999999999</v>
      </c>
      <c r="CB299" s="45">
        <v>17.038138</v>
      </c>
      <c r="CC299" s="45">
        <v>16.359102</v>
      </c>
      <c r="CD299" s="45">
        <v>14.207921000000001</v>
      </c>
      <c r="CE299" s="45">
        <v>17.532468000000001</v>
      </c>
      <c r="CF299" s="45">
        <v>16.386139</v>
      </c>
      <c r="CG299" s="45">
        <v>17.574256999999999</v>
      </c>
      <c r="CH299" s="45">
        <v>15.049505</v>
      </c>
      <c r="CI299" s="45">
        <v>14.009900999999999</v>
      </c>
      <c r="CJ299" s="45">
        <v>16.782177999999998</v>
      </c>
      <c r="CK299" s="45">
        <v>16.039604000000001</v>
      </c>
      <c r="CL299" s="45">
        <v>14.724838999999999</v>
      </c>
      <c r="CM299" s="45">
        <v>14.101291</v>
      </c>
      <c r="CN299" s="45">
        <v>15.480338</v>
      </c>
      <c r="CO299" s="45">
        <v>16.093672000000002</v>
      </c>
      <c r="CP299" s="45">
        <v>15.4</v>
      </c>
      <c r="CQ299" s="45">
        <v>14.67526</v>
      </c>
      <c r="CR299" s="45">
        <v>14.952807</v>
      </c>
      <c r="CS299" s="45">
        <v>15.136476</v>
      </c>
      <c r="CT299" s="45">
        <v>17.920791999999999</v>
      </c>
      <c r="CU299" s="45">
        <v>17.475248000000001</v>
      </c>
      <c r="CV299" s="45">
        <v>15.609514000000001</v>
      </c>
      <c r="CW299" s="45">
        <v>14.695695000000001</v>
      </c>
      <c r="CX299" s="45">
        <v>15.499255</v>
      </c>
      <c r="CY299" s="45">
        <v>14.512922</v>
      </c>
      <c r="CZ299" s="45">
        <v>14.741035999999999</v>
      </c>
      <c r="DA299" s="45">
        <v>18.078257000000001</v>
      </c>
      <c r="DB299" s="45">
        <v>15.4</v>
      </c>
      <c r="DC299" s="45">
        <v>16.948309999999999</v>
      </c>
      <c r="DD299" s="45">
        <v>15.297029999999999</v>
      </c>
      <c r="DE299" s="45">
        <v>15.518096</v>
      </c>
      <c r="DF299" s="45">
        <v>18.476095999999998</v>
      </c>
      <c r="DG299" s="45">
        <v>14.930555999999999</v>
      </c>
      <c r="DH299" s="45">
        <v>14.618434000000001</v>
      </c>
      <c r="DI299" s="45">
        <v>16.567460000000001</v>
      </c>
      <c r="DJ299" s="45">
        <v>15.564396</v>
      </c>
      <c r="DK299" s="45">
        <v>14.65</v>
      </c>
      <c r="DL299" s="45">
        <v>13.861386</v>
      </c>
      <c r="DM299" s="45">
        <v>18.616226999999999</v>
      </c>
      <c r="DN299" s="45">
        <v>13.690476</v>
      </c>
      <c r="DO299" s="45">
        <v>13.781095000000001</v>
      </c>
      <c r="DP299" s="45"/>
      <c r="DQ299" s="45">
        <v>18.737575</v>
      </c>
      <c r="DR299" s="45"/>
      <c r="DS299" s="45"/>
      <c r="DT299" s="45">
        <v>15.319361000000001</v>
      </c>
      <c r="DU299" s="45"/>
      <c r="DV299" s="45"/>
      <c r="DW299" s="45">
        <v>17.352504</v>
      </c>
    </row>
    <row r="300" spans="1:127">
      <c r="A300" s="110" t="s">
        <v>230</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5"/>
      <c r="BW300" s="42"/>
      <c r="BX300" s="44"/>
      <c r="BY300" s="45">
        <v>24.6</v>
      </c>
      <c r="BZ300" s="45">
        <v>27.250124</v>
      </c>
      <c r="CA300" s="45">
        <v>27.227723000000001</v>
      </c>
      <c r="CB300" s="45">
        <v>27.686973999999999</v>
      </c>
      <c r="CC300" s="45">
        <v>28.678304000000001</v>
      </c>
      <c r="CD300" s="45">
        <v>26.336634</v>
      </c>
      <c r="CE300" s="45">
        <v>28.821179000000001</v>
      </c>
      <c r="CF300" s="45">
        <v>25.940594000000001</v>
      </c>
      <c r="CG300" s="45">
        <v>28.019801999999999</v>
      </c>
      <c r="CH300" s="45">
        <v>23.663366</v>
      </c>
      <c r="CI300" s="45">
        <v>24.504950000000001</v>
      </c>
      <c r="CJ300" s="45">
        <v>26.336634</v>
      </c>
      <c r="CK300" s="45">
        <v>25.247525</v>
      </c>
      <c r="CL300" s="45">
        <v>23.698561999999999</v>
      </c>
      <c r="CM300" s="45">
        <v>24.528302</v>
      </c>
      <c r="CN300" s="45">
        <v>26.381284000000001</v>
      </c>
      <c r="CO300" s="45">
        <v>24.713502999999999</v>
      </c>
      <c r="CP300" s="45">
        <v>24.35</v>
      </c>
      <c r="CQ300" s="45">
        <v>25.136341000000002</v>
      </c>
      <c r="CR300" s="45">
        <v>23.646298999999999</v>
      </c>
      <c r="CS300" s="45">
        <v>26.401985</v>
      </c>
      <c r="CT300" s="45">
        <v>26.980198000000001</v>
      </c>
      <c r="CU300" s="45">
        <v>27.574256999999999</v>
      </c>
      <c r="CV300" s="45">
        <v>25.272546999999999</v>
      </c>
      <c r="CW300" s="45">
        <v>23.849578999999999</v>
      </c>
      <c r="CX300" s="45">
        <v>24.441133000000001</v>
      </c>
      <c r="CY300" s="45">
        <v>23.061630000000001</v>
      </c>
      <c r="CZ300" s="45">
        <v>24.203187</v>
      </c>
      <c r="DA300" s="45">
        <v>28.231798000000001</v>
      </c>
      <c r="DB300" s="45">
        <v>23.2</v>
      </c>
      <c r="DC300" s="45">
        <v>26.739563</v>
      </c>
      <c r="DD300" s="45">
        <v>24.158415999999999</v>
      </c>
      <c r="DE300" s="45">
        <v>24.343084000000001</v>
      </c>
      <c r="DF300" s="45">
        <v>23.904381999999998</v>
      </c>
      <c r="DG300" s="45">
        <v>22.767856999999999</v>
      </c>
      <c r="DH300" s="45">
        <v>23.290386999999999</v>
      </c>
      <c r="DI300" s="45">
        <v>23.660713999999999</v>
      </c>
      <c r="DJ300" s="45">
        <v>22.526105999999999</v>
      </c>
      <c r="DK300" s="45">
        <v>24.3</v>
      </c>
      <c r="DL300" s="45">
        <v>20.792079000000001</v>
      </c>
      <c r="DM300" s="45">
        <v>24.888003999999999</v>
      </c>
      <c r="DN300" s="45">
        <v>22.519841</v>
      </c>
      <c r="DO300" s="45">
        <v>20.895522</v>
      </c>
      <c r="DP300" s="45"/>
      <c r="DQ300" s="45">
        <v>23.558648000000002</v>
      </c>
      <c r="DR300" s="45"/>
      <c r="DS300" s="45"/>
      <c r="DT300" s="45">
        <v>21.656687000000002</v>
      </c>
      <c r="DU300" s="45"/>
      <c r="DV300" s="45"/>
      <c r="DW300" s="45">
        <v>21.963311999999998</v>
      </c>
    </row>
    <row r="301" spans="1:127" ht="22.5">
      <c r="A301" s="110" t="s">
        <v>231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5"/>
      <c r="BW301" s="42"/>
      <c r="BX301" s="44"/>
      <c r="BY301" s="45">
        <v>22</v>
      </c>
      <c r="BZ301" s="45">
        <v>20.089507999999999</v>
      </c>
      <c r="CA301" s="45">
        <v>21.336634</v>
      </c>
      <c r="CB301" s="45">
        <v>25.061912</v>
      </c>
      <c r="CC301" s="45">
        <v>24.887781</v>
      </c>
      <c r="CD301" s="45">
        <v>23.366337000000001</v>
      </c>
      <c r="CE301" s="45">
        <v>25.924075999999999</v>
      </c>
      <c r="CF301" s="45">
        <v>24.405940999999999</v>
      </c>
      <c r="CG301" s="45">
        <v>24.752475</v>
      </c>
      <c r="CH301" s="45">
        <v>22.772276999999999</v>
      </c>
      <c r="CI301" s="45">
        <v>23.415842000000001</v>
      </c>
      <c r="CJ301" s="45">
        <v>22.425743000000001</v>
      </c>
      <c r="CK301" s="45">
        <v>24.356435999999999</v>
      </c>
      <c r="CL301" s="45">
        <v>22.607832999999999</v>
      </c>
      <c r="CM301" s="45">
        <v>21.797418</v>
      </c>
      <c r="CN301" s="45">
        <v>21.851666999999999</v>
      </c>
      <c r="CO301" s="45">
        <v>23.617339000000001</v>
      </c>
      <c r="CP301" s="45">
        <v>22.2</v>
      </c>
      <c r="CQ301" s="45">
        <v>23.698561999999999</v>
      </c>
      <c r="CR301" s="45">
        <v>22.155985999999999</v>
      </c>
      <c r="CS301" s="45">
        <v>23.473945000000001</v>
      </c>
      <c r="CT301" s="45">
        <v>22.722771999999999</v>
      </c>
      <c r="CU301" s="45">
        <v>23.267327000000002</v>
      </c>
      <c r="CV301" s="45">
        <v>25.371655000000001</v>
      </c>
      <c r="CW301" s="45">
        <v>20.930233000000001</v>
      </c>
      <c r="CX301" s="45">
        <v>20.466964999999998</v>
      </c>
      <c r="CY301" s="45">
        <v>20.328032</v>
      </c>
      <c r="CZ301" s="45">
        <v>21.762948000000002</v>
      </c>
      <c r="DA301" s="45">
        <v>21.149083999999998</v>
      </c>
      <c r="DB301" s="45">
        <v>20.25</v>
      </c>
      <c r="DC301" s="45">
        <v>22.664016</v>
      </c>
      <c r="DD301" s="45">
        <v>21.089109000000001</v>
      </c>
      <c r="DE301" s="45">
        <v>23.054041000000002</v>
      </c>
      <c r="DF301" s="45">
        <v>20.169322999999999</v>
      </c>
      <c r="DG301" s="45">
        <v>16.765872999999999</v>
      </c>
      <c r="DH301" s="45">
        <v>19.425173000000001</v>
      </c>
      <c r="DI301" s="45">
        <v>21.924603000000001</v>
      </c>
      <c r="DJ301" s="45">
        <v>22.028841</v>
      </c>
      <c r="DK301" s="45">
        <v>21.2</v>
      </c>
      <c r="DL301" s="45">
        <v>18.910890999999999</v>
      </c>
      <c r="DM301" s="45">
        <v>20.806370999999999</v>
      </c>
      <c r="DN301" s="45">
        <v>20.734127000000001</v>
      </c>
      <c r="DO301" s="45">
        <v>21.492536999999999</v>
      </c>
      <c r="DP301" s="45"/>
      <c r="DQ301" s="45">
        <v>18.489066000000001</v>
      </c>
      <c r="DR301" s="45"/>
      <c r="DS301" s="45"/>
      <c r="DT301" s="45">
        <v>19.461078000000001</v>
      </c>
      <c r="DU301" s="45"/>
      <c r="DV301" s="45"/>
      <c r="DW301" s="45">
        <v>17.897867999999999</v>
      </c>
    </row>
    <row r="302" spans="1:127">
      <c r="A302" s="110" t="s">
        <v>232</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3"/>
      <c r="BY302" s="42">
        <v>28.5</v>
      </c>
      <c r="BZ302" s="42">
        <v>29.835902999999998</v>
      </c>
      <c r="CA302" s="42">
        <v>30.19802</v>
      </c>
      <c r="CB302" s="42">
        <v>34.175333999999999</v>
      </c>
      <c r="CC302" s="42">
        <v>34.812967999999998</v>
      </c>
      <c r="CD302" s="42">
        <v>32.326732999999997</v>
      </c>
      <c r="CE302" s="42">
        <v>35.564436000000001</v>
      </c>
      <c r="CF302" s="42">
        <v>32.772277000000003</v>
      </c>
      <c r="CG302" s="42">
        <v>31.930693000000002</v>
      </c>
      <c r="CH302" s="42">
        <v>31.782177999999998</v>
      </c>
      <c r="CI302" s="42">
        <v>30.19802</v>
      </c>
      <c r="CJ302" s="42">
        <v>32.722771999999999</v>
      </c>
      <c r="CK302" s="42">
        <v>31.930693000000002</v>
      </c>
      <c r="CL302" s="42">
        <v>32.275657000000002</v>
      </c>
      <c r="CM302" s="42">
        <v>31.976167</v>
      </c>
      <c r="CN302" s="42">
        <v>32.105525</v>
      </c>
      <c r="CO302" s="42">
        <v>35.127054999999999</v>
      </c>
      <c r="CP302" s="42">
        <v>32.450000000000003</v>
      </c>
      <c r="CQ302" s="42">
        <v>33.316806999999997</v>
      </c>
      <c r="CR302" s="42">
        <v>33.432687999999999</v>
      </c>
      <c r="CS302" s="42">
        <v>34.342432000000002</v>
      </c>
      <c r="CT302" s="42">
        <v>34.950494999999997</v>
      </c>
      <c r="CU302" s="42">
        <v>34.257426000000002</v>
      </c>
      <c r="CV302" s="42">
        <v>35.183349999999997</v>
      </c>
      <c r="CW302" s="42">
        <v>30.183077999999998</v>
      </c>
      <c r="CX302" s="42">
        <v>32.240437</v>
      </c>
      <c r="CY302" s="42">
        <v>28.528827</v>
      </c>
      <c r="CZ302" s="42">
        <v>32.619522000000003</v>
      </c>
      <c r="DA302" s="42">
        <v>33.729568999999998</v>
      </c>
      <c r="DB302" s="42">
        <v>28</v>
      </c>
      <c r="DC302" s="42">
        <v>30.964214999999999</v>
      </c>
      <c r="DD302" s="42">
        <v>31.089109000000001</v>
      </c>
      <c r="DE302" s="42">
        <v>32.573127999999997</v>
      </c>
      <c r="DF302" s="42">
        <v>31.125498</v>
      </c>
      <c r="DG302" s="42">
        <v>27.827380999999999</v>
      </c>
      <c r="DH302" s="42">
        <v>29.881070000000001</v>
      </c>
      <c r="DI302" s="42">
        <v>31.349205999999999</v>
      </c>
      <c r="DJ302" s="42">
        <v>30.780705999999999</v>
      </c>
      <c r="DK302" s="42">
        <v>33</v>
      </c>
      <c r="DL302" s="42">
        <v>28.564356</v>
      </c>
      <c r="DM302" s="42">
        <v>32.901941000000001</v>
      </c>
      <c r="DN302" s="42">
        <v>29.265872999999999</v>
      </c>
      <c r="DO302" s="42">
        <v>27.910447999999999</v>
      </c>
      <c r="DP302" s="42"/>
      <c r="DQ302" s="42">
        <v>30.168986</v>
      </c>
      <c r="DR302" s="42"/>
      <c r="DS302" s="42"/>
      <c r="DT302" s="42">
        <v>27.544910000000002</v>
      </c>
      <c r="DU302" s="42"/>
      <c r="DV302" s="42"/>
      <c r="DW302" s="42">
        <v>31.135349999999999</v>
      </c>
    </row>
    <row r="303" spans="1:127">
      <c r="A303" s="110" t="s">
        <v>233</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1.85</v>
      </c>
      <c r="BZ303" s="42">
        <v>2.0885129999999998</v>
      </c>
      <c r="CA303" s="42">
        <v>1.3366340000000001</v>
      </c>
      <c r="CB303" s="42">
        <v>1.386825</v>
      </c>
      <c r="CC303" s="42">
        <v>1.7955110000000001</v>
      </c>
      <c r="CD303" s="42">
        <v>1.534653</v>
      </c>
      <c r="CE303" s="42">
        <v>2.1978019999999998</v>
      </c>
      <c r="CF303" s="42">
        <v>1.8811880000000001</v>
      </c>
      <c r="CG303" s="42">
        <v>1.4356439999999999</v>
      </c>
      <c r="CH303" s="42">
        <v>1.9801979999999999</v>
      </c>
      <c r="CI303" s="42">
        <v>2.4752480000000001</v>
      </c>
      <c r="CJ303" s="42">
        <v>2.0792079999999999</v>
      </c>
      <c r="CK303" s="42">
        <v>1.584158</v>
      </c>
      <c r="CL303" s="42">
        <v>2.2806150000000001</v>
      </c>
      <c r="CM303" s="42">
        <v>1.63853</v>
      </c>
      <c r="CN303" s="42">
        <v>2.4390239999999999</v>
      </c>
      <c r="CO303" s="42">
        <v>1.644245</v>
      </c>
      <c r="CP303" s="42">
        <v>1.45</v>
      </c>
      <c r="CQ303" s="42">
        <v>2.231036</v>
      </c>
      <c r="CR303" s="42">
        <v>1.5896669999999999</v>
      </c>
      <c r="CS303" s="42">
        <v>1.7369730000000001</v>
      </c>
      <c r="CT303" s="42">
        <v>1.584158</v>
      </c>
      <c r="CU303" s="42">
        <v>1.930693</v>
      </c>
      <c r="CV303" s="42">
        <v>1.437066</v>
      </c>
      <c r="CW303" s="42">
        <v>1.583375</v>
      </c>
      <c r="CX303" s="42">
        <v>1.8877299999999999</v>
      </c>
      <c r="CY303" s="42">
        <v>1.739563</v>
      </c>
      <c r="CZ303" s="42">
        <v>2.5896409999999999</v>
      </c>
      <c r="DA303" s="42">
        <v>1.386825</v>
      </c>
      <c r="DB303" s="42">
        <v>1.4</v>
      </c>
      <c r="DC303" s="42">
        <v>2.1371769999999999</v>
      </c>
      <c r="DD303" s="42">
        <v>1.9801979999999999</v>
      </c>
      <c r="DE303" s="42">
        <v>1.0907290000000001</v>
      </c>
      <c r="DF303" s="42">
        <v>1.792829</v>
      </c>
      <c r="DG303" s="42">
        <v>1.8353170000000001</v>
      </c>
      <c r="DH303" s="42">
        <v>1.4866200000000001</v>
      </c>
      <c r="DI303" s="42">
        <v>1.785714</v>
      </c>
      <c r="DJ303" s="42">
        <v>1.392342</v>
      </c>
      <c r="DK303" s="42">
        <v>1.8</v>
      </c>
      <c r="DL303" s="42">
        <v>1.386139</v>
      </c>
      <c r="DM303" s="42">
        <v>1.9910399999999999</v>
      </c>
      <c r="DN303" s="42">
        <v>2.3809520000000002</v>
      </c>
      <c r="DO303" s="42">
        <v>1.7412939999999999</v>
      </c>
      <c r="DP303" s="42"/>
      <c r="DQ303" s="42">
        <v>1.8389660000000001</v>
      </c>
      <c r="DR303" s="42"/>
      <c r="DS303" s="42"/>
      <c r="DT303" s="42">
        <v>2.0958079999999999</v>
      </c>
      <c r="DU303" s="42"/>
      <c r="DV303" s="42"/>
      <c r="DW303" s="42">
        <v>1.487357</v>
      </c>
    </row>
    <row r="304" spans="1:127" ht="22.5">
      <c r="A304" s="110" t="s">
        <v>61</v>
      </c>
      <c r="B304" s="42"/>
      <c r="C304" s="42"/>
      <c r="D304" s="42"/>
      <c r="E304" s="42"/>
      <c r="F304" s="42"/>
      <c r="G304" s="42"/>
      <c r="H304" s="42"/>
      <c r="I304" s="42"/>
      <c r="J304" s="42"/>
      <c r="K304" s="42"/>
      <c r="L304" s="42"/>
      <c r="M304" s="42"/>
      <c r="N304" s="42"/>
      <c r="O304" s="42"/>
      <c r="P304" s="42"/>
      <c r="Q304" s="42"/>
      <c r="R304" s="42"/>
      <c r="S304" s="42"/>
      <c r="T304" s="42"/>
      <c r="U304" s="42"/>
      <c r="V304" s="42"/>
      <c r="W304" s="45"/>
      <c r="X304" s="45"/>
      <c r="Y304" s="42"/>
      <c r="Z304" s="42"/>
      <c r="AA304" s="42"/>
      <c r="AB304" s="42"/>
      <c r="AC304" s="42"/>
      <c r="AD304" s="42"/>
      <c r="AE304" s="45"/>
      <c r="AF304" s="42"/>
      <c r="AG304" s="42"/>
      <c r="AH304" s="45"/>
      <c r="AI304" s="42"/>
      <c r="AJ304" s="42"/>
      <c r="AK304" s="45"/>
      <c r="AL304" s="42"/>
      <c r="AM304" s="42"/>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2"/>
      <c r="BW304" s="45"/>
      <c r="BX304" s="43"/>
      <c r="BY304" s="42">
        <v>22.2</v>
      </c>
      <c r="BZ304" s="42">
        <v>23.023371000000001</v>
      </c>
      <c r="CA304" s="42">
        <v>22.425743000000001</v>
      </c>
      <c r="CB304" s="42">
        <v>21.49579</v>
      </c>
      <c r="CC304" s="42">
        <v>24.239401000000001</v>
      </c>
      <c r="CD304" s="42">
        <v>24.752475</v>
      </c>
      <c r="CE304" s="42">
        <v>21.978021999999999</v>
      </c>
      <c r="CF304" s="42">
        <v>25.148515</v>
      </c>
      <c r="CG304" s="42">
        <v>22.326733000000001</v>
      </c>
      <c r="CH304" s="42">
        <v>24.356435999999999</v>
      </c>
      <c r="CI304" s="42">
        <v>24.356435999999999</v>
      </c>
      <c r="CJ304" s="42">
        <v>23.069306999999998</v>
      </c>
      <c r="CK304" s="42">
        <v>22.475248000000001</v>
      </c>
      <c r="CL304" s="42">
        <v>22.310362000000001</v>
      </c>
      <c r="CM304" s="42">
        <v>25.322741000000001</v>
      </c>
      <c r="CN304" s="42">
        <v>23.394724</v>
      </c>
      <c r="CO304" s="42">
        <v>23.318386</v>
      </c>
      <c r="CP304" s="42">
        <v>24.1</v>
      </c>
      <c r="CQ304" s="42">
        <v>23.648983999999999</v>
      </c>
      <c r="CR304" s="42">
        <v>25.683060000000001</v>
      </c>
      <c r="CS304" s="42">
        <v>24.813896</v>
      </c>
      <c r="CT304" s="42">
        <v>24.80198</v>
      </c>
      <c r="CU304" s="42">
        <v>24.504950000000001</v>
      </c>
      <c r="CV304" s="42">
        <v>23.686819</v>
      </c>
      <c r="CW304" s="42">
        <v>23.602177000000001</v>
      </c>
      <c r="CX304" s="42">
        <v>23.745653000000001</v>
      </c>
      <c r="CY304" s="42">
        <v>25.596420999999999</v>
      </c>
      <c r="CZ304" s="42">
        <v>24.053785000000001</v>
      </c>
      <c r="DA304" s="42">
        <v>25.458148000000001</v>
      </c>
      <c r="DB304" s="42">
        <v>25.95</v>
      </c>
      <c r="DC304" s="42">
        <v>24.403579000000001</v>
      </c>
      <c r="DD304" s="42">
        <v>26.336634</v>
      </c>
      <c r="DE304" s="42">
        <v>23.549825999999999</v>
      </c>
      <c r="DF304" s="42">
        <v>27.888445999999998</v>
      </c>
      <c r="DG304" s="42">
        <v>30.902778000000001</v>
      </c>
      <c r="DH304" s="42">
        <v>27.898910000000001</v>
      </c>
      <c r="DI304" s="42">
        <v>28.224205999999999</v>
      </c>
      <c r="DJ304" s="42">
        <v>27.946294999999999</v>
      </c>
      <c r="DK304" s="42">
        <v>27.35</v>
      </c>
      <c r="DL304" s="42">
        <v>30.297029999999999</v>
      </c>
      <c r="DM304" s="42">
        <v>23.842707999999998</v>
      </c>
      <c r="DN304" s="42">
        <v>28.720237999999998</v>
      </c>
      <c r="DO304" s="42">
        <v>31.094526999999999</v>
      </c>
      <c r="DP304" s="42"/>
      <c r="DQ304" s="42">
        <v>25.994036000000001</v>
      </c>
      <c r="DR304" s="42"/>
      <c r="DS304" s="42"/>
      <c r="DT304" s="42">
        <v>28.143713000000002</v>
      </c>
      <c r="DU304" s="42"/>
      <c r="DV304" s="42"/>
      <c r="DW304" s="42">
        <v>27.069906</v>
      </c>
    </row>
    <row r="305" spans="1:127">
      <c r="A305" s="110" t="s">
        <v>3</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3"/>
      <c r="BY305" s="42">
        <v>2.6</v>
      </c>
      <c r="BZ305" s="42">
        <v>1.9393339999999999</v>
      </c>
      <c r="CA305" s="42">
        <v>2.277228</v>
      </c>
      <c r="CB305" s="42">
        <v>1.436355</v>
      </c>
      <c r="CC305" s="42">
        <v>1.0972569999999999</v>
      </c>
      <c r="CD305" s="42">
        <v>1.138614</v>
      </c>
      <c r="CE305" s="42">
        <v>2.5974029999999999</v>
      </c>
      <c r="CF305" s="42">
        <v>1.386139</v>
      </c>
      <c r="CG305" s="42">
        <v>2.1782180000000002</v>
      </c>
      <c r="CH305" s="42">
        <v>2.277228</v>
      </c>
      <c r="CI305" s="42">
        <v>1.782178</v>
      </c>
      <c r="CJ305" s="42">
        <v>1.8811880000000001</v>
      </c>
      <c r="CK305" s="42">
        <v>1.831683</v>
      </c>
      <c r="CL305" s="42">
        <v>2.0823</v>
      </c>
      <c r="CM305" s="42">
        <v>1.886792</v>
      </c>
      <c r="CN305" s="42">
        <v>2.2896960000000002</v>
      </c>
      <c r="CO305" s="42">
        <v>1.843548</v>
      </c>
      <c r="CP305" s="42">
        <v>1.35</v>
      </c>
      <c r="CQ305" s="42">
        <v>1.3882000000000001</v>
      </c>
      <c r="CR305" s="42">
        <v>1.6393439999999999</v>
      </c>
      <c r="CS305" s="42">
        <v>1.488834</v>
      </c>
      <c r="CT305" s="42">
        <v>2.1782180000000002</v>
      </c>
      <c r="CU305" s="42">
        <v>2.029703</v>
      </c>
      <c r="CV305" s="42">
        <v>1.6352819999999999</v>
      </c>
      <c r="CW305" s="42">
        <v>1.781296</v>
      </c>
      <c r="CX305" s="42">
        <v>2.0864379999999998</v>
      </c>
      <c r="CY305" s="42">
        <v>1.4910540000000001</v>
      </c>
      <c r="CZ305" s="42">
        <v>1.693227</v>
      </c>
      <c r="DA305" s="42">
        <v>1.88212</v>
      </c>
      <c r="DB305" s="42">
        <v>1.6</v>
      </c>
      <c r="DC305" s="42">
        <v>2.1371769999999999</v>
      </c>
      <c r="DD305" s="42">
        <v>1.7326729999999999</v>
      </c>
      <c r="DE305" s="42">
        <v>2.231036</v>
      </c>
      <c r="DF305" s="42">
        <v>2.7888449999999998</v>
      </c>
      <c r="DG305" s="42">
        <v>1.8849210000000001</v>
      </c>
      <c r="DH305" s="42">
        <v>2.180377</v>
      </c>
      <c r="DI305" s="42">
        <v>2.3809520000000002</v>
      </c>
      <c r="DJ305" s="42">
        <v>2.6355050000000002</v>
      </c>
      <c r="DK305" s="42">
        <v>1.7</v>
      </c>
      <c r="DL305" s="42">
        <v>2.4257430000000002</v>
      </c>
      <c r="DM305" s="42">
        <v>2.2896960000000002</v>
      </c>
      <c r="DN305" s="42">
        <v>1.6369050000000001</v>
      </c>
      <c r="DO305" s="42">
        <v>2.0398010000000002</v>
      </c>
      <c r="DP305" s="42"/>
      <c r="DQ305" s="42">
        <v>2.0377730000000001</v>
      </c>
      <c r="DR305" s="42"/>
      <c r="DS305" s="42"/>
      <c r="DT305" s="42">
        <v>2.3453089999999999</v>
      </c>
      <c r="DU305" s="42"/>
      <c r="DV305" s="42"/>
      <c r="DW305" s="42">
        <v>1.784829</v>
      </c>
    </row>
    <row r="306" spans="1:127" ht="40.700000000000003" customHeight="1">
      <c r="A306" s="74" t="s">
        <v>535</v>
      </c>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40"/>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row>
    <row r="307" spans="1:127">
      <c r="A307" s="110" t="s">
        <v>48</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3"/>
      <c r="BY307" s="42"/>
      <c r="BZ307" s="42"/>
      <c r="CA307" s="42"/>
      <c r="CB307" s="42"/>
      <c r="CC307" s="42"/>
      <c r="CD307" s="42"/>
      <c r="CE307" s="42"/>
      <c r="CF307" s="42"/>
      <c r="CG307" s="42"/>
      <c r="CH307" s="42"/>
      <c r="CI307" s="42"/>
      <c r="CJ307" s="42">
        <v>35.495049999999999</v>
      </c>
      <c r="CK307" s="42"/>
      <c r="CL307" s="42"/>
      <c r="CM307" s="42"/>
      <c r="CN307" s="42"/>
      <c r="CO307" s="42">
        <v>38.066766000000001</v>
      </c>
      <c r="CP307" s="42"/>
      <c r="CQ307" s="42"/>
      <c r="CR307" s="42"/>
      <c r="CS307" s="42">
        <v>38.461537999999997</v>
      </c>
      <c r="CT307" s="42"/>
      <c r="CU307" s="42"/>
      <c r="CV307" s="42">
        <v>39.246778999999997</v>
      </c>
      <c r="CW307" s="42"/>
      <c r="CX307" s="42"/>
      <c r="CY307" s="42">
        <v>37.524850999999998</v>
      </c>
      <c r="CZ307" s="42"/>
      <c r="DA307" s="42"/>
      <c r="DB307" s="42">
        <v>37.549999999999997</v>
      </c>
      <c r="DC307" s="42"/>
      <c r="DD307" s="42"/>
      <c r="DE307" s="42">
        <v>35.349528999999997</v>
      </c>
      <c r="DF307" s="42"/>
      <c r="DG307" s="42"/>
      <c r="DH307" s="42">
        <v>36.967294000000003</v>
      </c>
      <c r="DI307" s="42"/>
      <c r="DJ307" s="42"/>
      <c r="DK307" s="42">
        <v>37.450000000000003</v>
      </c>
      <c r="DL307" s="42"/>
      <c r="DM307" s="42"/>
      <c r="DN307" s="42">
        <v>36.507936999999998</v>
      </c>
      <c r="DO307" s="42"/>
      <c r="DP307" s="42"/>
      <c r="DQ307" s="42">
        <v>37.574553000000002</v>
      </c>
      <c r="DR307" s="42"/>
      <c r="DS307" s="42"/>
      <c r="DT307" s="42">
        <v>31.836327000000001</v>
      </c>
      <c r="DU307" s="42"/>
      <c r="DV307" s="42"/>
      <c r="DW307" s="42">
        <v>33.663857</v>
      </c>
    </row>
    <row r="308" spans="1:127">
      <c r="A308" s="110" t="s">
        <v>49</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c r="BZ308" s="42"/>
      <c r="CA308" s="42"/>
      <c r="CB308" s="42"/>
      <c r="CC308" s="42"/>
      <c r="CD308" s="42"/>
      <c r="CE308" s="42"/>
      <c r="CF308" s="42"/>
      <c r="CG308" s="42"/>
      <c r="CH308" s="42"/>
      <c r="CI308" s="42"/>
      <c r="CJ308" s="42">
        <v>2.4752480000000001</v>
      </c>
      <c r="CK308" s="42"/>
      <c r="CL308" s="42"/>
      <c r="CM308" s="42"/>
      <c r="CN308" s="42"/>
      <c r="CO308" s="42">
        <v>2.4414549999999999</v>
      </c>
      <c r="CP308" s="42"/>
      <c r="CQ308" s="42"/>
      <c r="CR308" s="42"/>
      <c r="CS308" s="42">
        <v>2.0347390000000001</v>
      </c>
      <c r="CT308" s="42"/>
      <c r="CU308" s="42"/>
      <c r="CV308" s="42">
        <v>2.2299310000000001</v>
      </c>
      <c r="CW308" s="42"/>
      <c r="CX308" s="42"/>
      <c r="CY308" s="42">
        <v>3.1312129999999998</v>
      </c>
      <c r="CZ308" s="42"/>
      <c r="DA308" s="42"/>
      <c r="DB308" s="42">
        <v>2.6</v>
      </c>
      <c r="DC308" s="42"/>
      <c r="DD308" s="42"/>
      <c r="DE308" s="42">
        <v>2.1814580000000001</v>
      </c>
      <c r="DF308" s="42"/>
      <c r="DG308" s="42"/>
      <c r="DH308" s="42">
        <v>2.378593</v>
      </c>
      <c r="DI308" s="42"/>
      <c r="DJ308" s="42"/>
      <c r="DK308" s="42">
        <v>1.85</v>
      </c>
      <c r="DL308" s="42"/>
      <c r="DM308" s="42"/>
      <c r="DN308" s="42">
        <v>2.7777780000000001</v>
      </c>
      <c r="DO308" s="42"/>
      <c r="DP308" s="42"/>
      <c r="DQ308" s="42">
        <v>3.5288270000000002</v>
      </c>
      <c r="DR308" s="42"/>
      <c r="DS308" s="42"/>
      <c r="DT308" s="42">
        <v>3.742515</v>
      </c>
      <c r="DU308" s="42"/>
      <c r="DV308" s="42"/>
      <c r="DW308" s="42">
        <v>3.420922</v>
      </c>
    </row>
    <row r="309" spans="1:127">
      <c r="A309" s="110" t="s">
        <v>534</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c r="BZ309" s="42"/>
      <c r="CA309" s="42"/>
      <c r="CB309" s="42"/>
      <c r="CC309" s="42"/>
      <c r="CD309" s="42"/>
      <c r="CE309" s="42"/>
      <c r="CF309" s="42"/>
      <c r="CG309" s="42"/>
      <c r="CH309" s="42"/>
      <c r="CI309" s="42"/>
      <c r="CJ309" s="42">
        <v>36.534652999999999</v>
      </c>
      <c r="CK309" s="42"/>
      <c r="CL309" s="42"/>
      <c r="CM309" s="42"/>
      <c r="CN309" s="42"/>
      <c r="CO309" s="42">
        <v>33.682113000000001</v>
      </c>
      <c r="CP309" s="42"/>
      <c r="CQ309" s="42"/>
      <c r="CR309" s="42"/>
      <c r="CS309" s="42">
        <v>32.704715</v>
      </c>
      <c r="CT309" s="42"/>
      <c r="CU309" s="42"/>
      <c r="CV309" s="42">
        <v>32.309216999999997</v>
      </c>
      <c r="CW309" s="42"/>
      <c r="CX309" s="42"/>
      <c r="CY309" s="42">
        <v>30.715706000000001</v>
      </c>
      <c r="CZ309" s="42"/>
      <c r="DA309" s="42"/>
      <c r="DB309" s="42">
        <v>31.45</v>
      </c>
      <c r="DC309" s="42"/>
      <c r="DD309" s="42"/>
      <c r="DE309" s="42">
        <v>35.547843</v>
      </c>
      <c r="DF309" s="42"/>
      <c r="DG309" s="42"/>
      <c r="DH309" s="42">
        <v>29.335975999999999</v>
      </c>
      <c r="DI309" s="42"/>
      <c r="DJ309" s="42"/>
      <c r="DK309" s="42">
        <v>30.7</v>
      </c>
      <c r="DL309" s="42"/>
      <c r="DM309" s="42"/>
      <c r="DN309" s="42">
        <v>30.753968</v>
      </c>
      <c r="DO309" s="42"/>
      <c r="DP309" s="42"/>
      <c r="DQ309" s="42">
        <v>31.560635999999999</v>
      </c>
      <c r="DR309" s="42"/>
      <c r="DS309" s="42"/>
      <c r="DT309" s="42">
        <v>35.179640999999997</v>
      </c>
      <c r="DU309" s="42"/>
      <c r="DV309" s="42"/>
      <c r="DW309" s="42">
        <v>34.605849999999997</v>
      </c>
    </row>
    <row r="310" spans="1:127">
      <c r="A310" s="110" t="s">
        <v>3</v>
      </c>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3"/>
      <c r="BY310" s="42"/>
      <c r="BZ310" s="42"/>
      <c r="CA310" s="42"/>
      <c r="CB310" s="42"/>
      <c r="CC310" s="42"/>
      <c r="CD310" s="42"/>
      <c r="CE310" s="42"/>
      <c r="CF310" s="42"/>
      <c r="CG310" s="42"/>
      <c r="CH310" s="42"/>
      <c r="CI310" s="42"/>
      <c r="CJ310" s="42">
        <v>0.54455399999999998</v>
      </c>
      <c r="CK310" s="42"/>
      <c r="CL310" s="42"/>
      <c r="CM310" s="42"/>
      <c r="CN310" s="42"/>
      <c r="CO310" s="42">
        <v>0.647733</v>
      </c>
      <c r="CP310" s="42"/>
      <c r="CQ310" s="42"/>
      <c r="CR310" s="42"/>
      <c r="CS310" s="42">
        <v>0.496278</v>
      </c>
      <c r="CT310" s="42"/>
      <c r="CU310" s="42"/>
      <c r="CV310" s="42">
        <v>0.89197199999999999</v>
      </c>
      <c r="CW310" s="42"/>
      <c r="CX310" s="42"/>
      <c r="CY310" s="42">
        <v>1.5407550000000001</v>
      </c>
      <c r="CZ310" s="42"/>
      <c r="DA310" s="42"/>
      <c r="DB310" s="42">
        <v>0.85</v>
      </c>
      <c r="DC310" s="42"/>
      <c r="DD310" s="42"/>
      <c r="DE310" s="42">
        <v>1.140307</v>
      </c>
      <c r="DF310" s="42"/>
      <c r="DG310" s="42"/>
      <c r="DH310" s="42">
        <v>1.23885</v>
      </c>
      <c r="DI310" s="42"/>
      <c r="DJ310" s="42"/>
      <c r="DK310" s="42">
        <v>0.95</v>
      </c>
      <c r="DL310" s="42"/>
      <c r="DM310" s="42"/>
      <c r="DN310" s="42">
        <v>1.2400789999999999</v>
      </c>
      <c r="DO310" s="42"/>
      <c r="DP310" s="42"/>
      <c r="DQ310" s="42">
        <v>1.3419479999999999</v>
      </c>
      <c r="DR310" s="42"/>
      <c r="DS310" s="42"/>
      <c r="DT310" s="42">
        <v>1.097804</v>
      </c>
      <c r="DU310" s="42"/>
      <c r="DV310" s="42"/>
      <c r="DW310" s="42">
        <v>1.239465</v>
      </c>
    </row>
    <row r="311" spans="1:127">
      <c r="A311" s="110" t="s">
        <v>88</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c r="BZ311" s="42"/>
      <c r="CA311" s="42"/>
      <c r="CB311" s="42"/>
      <c r="CC311" s="42"/>
      <c r="CD311" s="42"/>
      <c r="CE311" s="42"/>
      <c r="CF311" s="42"/>
      <c r="CG311" s="42"/>
      <c r="CH311" s="42"/>
      <c r="CI311" s="42"/>
      <c r="CJ311" s="42">
        <v>24.950495</v>
      </c>
      <c r="CK311" s="42"/>
      <c r="CL311" s="42"/>
      <c r="CM311" s="42"/>
      <c r="CN311" s="42"/>
      <c r="CO311" s="42">
        <v>25.161933000000001</v>
      </c>
      <c r="CP311" s="42"/>
      <c r="CQ311" s="42"/>
      <c r="CR311" s="42"/>
      <c r="CS311" s="42">
        <v>26.30273</v>
      </c>
      <c r="CT311" s="42"/>
      <c r="CU311" s="42"/>
      <c r="CV311" s="42">
        <v>25.322101</v>
      </c>
      <c r="CW311" s="42"/>
      <c r="CX311" s="42"/>
      <c r="CY311" s="42">
        <v>27.087475000000001</v>
      </c>
      <c r="CZ311" s="42"/>
      <c r="DA311" s="42"/>
      <c r="DB311" s="42">
        <v>27.55</v>
      </c>
      <c r="DC311" s="42"/>
      <c r="DD311" s="42"/>
      <c r="DE311" s="42">
        <v>25.780863</v>
      </c>
      <c r="DF311" s="42"/>
      <c r="DG311" s="42"/>
      <c r="DH311" s="42">
        <v>30.079286</v>
      </c>
      <c r="DI311" s="42"/>
      <c r="DJ311" s="42"/>
      <c r="DK311" s="42">
        <v>29.05</v>
      </c>
      <c r="DL311" s="42"/>
      <c r="DM311" s="42"/>
      <c r="DN311" s="42">
        <v>28.720237999999998</v>
      </c>
      <c r="DO311" s="42"/>
      <c r="DP311" s="42"/>
      <c r="DQ311" s="42">
        <v>25.994036000000001</v>
      </c>
      <c r="DR311" s="42"/>
      <c r="DS311" s="42"/>
      <c r="DT311" s="42">
        <v>28.143713000000002</v>
      </c>
      <c r="DU311" s="42"/>
      <c r="DV311" s="42"/>
      <c r="DW311" s="42">
        <v>27.069906</v>
      </c>
    </row>
    <row r="312" spans="1:127" ht="40.700000000000003" customHeight="1">
      <c r="A312" s="74" t="s">
        <v>392</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row>
    <row r="313" spans="1:127">
      <c r="A313" s="110" t="s">
        <v>187</v>
      </c>
      <c r="B313" s="42"/>
      <c r="C313" s="42"/>
      <c r="D313" s="42"/>
      <c r="E313" s="42"/>
      <c r="F313" s="42"/>
      <c r="G313" s="42"/>
      <c r="H313" s="42"/>
      <c r="I313" s="42"/>
      <c r="J313" s="42"/>
      <c r="K313" s="42"/>
      <c r="L313" s="42">
        <v>29.65</v>
      </c>
      <c r="M313" s="42">
        <v>31.05</v>
      </c>
      <c r="N313" s="42">
        <v>34.9</v>
      </c>
      <c r="O313" s="42">
        <v>30.8</v>
      </c>
      <c r="P313" s="42">
        <v>33.6</v>
      </c>
      <c r="Q313" s="42">
        <v>33</v>
      </c>
      <c r="R313" s="42">
        <v>33.5</v>
      </c>
      <c r="S313" s="42">
        <v>31.8</v>
      </c>
      <c r="T313" s="42">
        <v>33.799999999999997</v>
      </c>
      <c r="U313" s="42">
        <v>32.9</v>
      </c>
      <c r="V313" s="42">
        <v>33.299999999999997</v>
      </c>
      <c r="W313" s="42">
        <v>32.799999999999997</v>
      </c>
      <c r="X313" s="42">
        <v>31.75</v>
      </c>
      <c r="Y313" s="42">
        <v>33.9</v>
      </c>
      <c r="Z313" s="42">
        <v>31.2</v>
      </c>
      <c r="AA313" s="42">
        <v>31.55</v>
      </c>
      <c r="AB313" s="42"/>
      <c r="AC313" s="42">
        <v>29.6</v>
      </c>
      <c r="AD313" s="42"/>
      <c r="AE313" s="42"/>
      <c r="AF313" s="42">
        <v>30.75</v>
      </c>
      <c r="AG313" s="42"/>
      <c r="AH313" s="42"/>
      <c r="AI313" s="42">
        <v>28.9</v>
      </c>
      <c r="AJ313" s="42"/>
      <c r="AK313" s="42"/>
      <c r="AL313" s="42">
        <v>29.85</v>
      </c>
      <c r="AM313" s="42"/>
      <c r="AN313" s="42"/>
      <c r="AO313" s="42">
        <v>32.799999999999997</v>
      </c>
      <c r="AP313" s="42"/>
      <c r="AQ313" s="42"/>
      <c r="AR313" s="42">
        <v>35.049999999999997</v>
      </c>
      <c r="AS313" s="42"/>
      <c r="AT313" s="42"/>
      <c r="AU313" s="42">
        <v>33.799999999999997</v>
      </c>
      <c r="AV313" s="42"/>
      <c r="AW313" s="42"/>
      <c r="AX313" s="42">
        <v>33.5</v>
      </c>
      <c r="AY313" s="42"/>
      <c r="AZ313" s="42"/>
      <c r="BA313" s="42">
        <v>32.9</v>
      </c>
      <c r="BB313" s="42"/>
      <c r="BC313" s="42"/>
      <c r="BD313" s="42">
        <v>33.549999999999997</v>
      </c>
      <c r="BE313" s="42"/>
      <c r="BF313" s="42"/>
      <c r="BG313" s="42">
        <v>32.700000000000003</v>
      </c>
      <c r="BH313" s="42">
        <v>36.5</v>
      </c>
      <c r="BI313" s="42">
        <v>39.5</v>
      </c>
      <c r="BJ313" s="42">
        <v>33.1</v>
      </c>
      <c r="BK313" s="42">
        <v>35.6</v>
      </c>
      <c r="BL313" s="42">
        <v>39.049999999999997</v>
      </c>
      <c r="BM313" s="42">
        <v>37.4</v>
      </c>
      <c r="BN313" s="42">
        <v>38.15</v>
      </c>
      <c r="BO313" s="42">
        <v>37.5</v>
      </c>
      <c r="BP313" s="42">
        <v>37.549999999999997</v>
      </c>
      <c r="BQ313" s="42">
        <v>39.450000000000003</v>
      </c>
      <c r="BR313" s="42">
        <v>37.700000000000003</v>
      </c>
      <c r="BS313" s="42">
        <v>38.049999999999997</v>
      </c>
      <c r="BT313" s="42">
        <v>37.9</v>
      </c>
      <c r="BU313" s="42">
        <v>38.4</v>
      </c>
      <c r="BV313" s="42">
        <v>38.672654999999999</v>
      </c>
      <c r="BW313" s="42">
        <v>37.35</v>
      </c>
      <c r="BX313" s="42">
        <v>41.65</v>
      </c>
      <c r="BY313" s="42">
        <v>40.4</v>
      </c>
      <c r="BZ313" s="42">
        <v>40.179015</v>
      </c>
      <c r="CA313" s="42">
        <v>44.950494999999997</v>
      </c>
      <c r="CB313" s="42">
        <v>43.090639000000003</v>
      </c>
      <c r="CC313" s="42">
        <v>41.147131999999999</v>
      </c>
      <c r="CD313" s="42">
        <v>39.752474999999997</v>
      </c>
      <c r="CE313" s="42">
        <v>42.207791999999998</v>
      </c>
      <c r="CF313" s="42">
        <v>42.227722999999997</v>
      </c>
      <c r="CG313" s="42">
        <v>43.465347000000001</v>
      </c>
      <c r="CH313" s="42">
        <v>40.792079000000001</v>
      </c>
      <c r="CI313" s="42">
        <v>42.425742999999997</v>
      </c>
      <c r="CJ313" s="42">
        <v>42.772277000000003</v>
      </c>
      <c r="CK313" s="42">
        <v>42.524751999999999</v>
      </c>
      <c r="CL313" s="42">
        <v>41.745165999999998</v>
      </c>
      <c r="CM313" s="42">
        <v>41.757696000000003</v>
      </c>
      <c r="CN313" s="42">
        <v>43.305126999999999</v>
      </c>
      <c r="CO313" s="42">
        <v>42.600897000000003</v>
      </c>
      <c r="CP313" s="42">
        <v>42.4</v>
      </c>
      <c r="CQ313" s="42">
        <v>41.447695000000003</v>
      </c>
      <c r="CR313" s="42">
        <v>40.884251999999996</v>
      </c>
      <c r="CS313" s="42">
        <v>39.404466999999997</v>
      </c>
      <c r="CT313" s="42">
        <v>39.257426000000002</v>
      </c>
      <c r="CU313" s="42">
        <v>40.693069000000001</v>
      </c>
      <c r="CV313" s="42">
        <v>40.882061</v>
      </c>
      <c r="CW313" s="42">
        <v>41.068778000000002</v>
      </c>
      <c r="CX313" s="42">
        <v>40.387481000000001</v>
      </c>
      <c r="CY313" s="42">
        <v>40.755467000000003</v>
      </c>
      <c r="CZ313" s="42">
        <v>40.687251000000003</v>
      </c>
      <c r="DA313" s="42">
        <v>41.852401999999998</v>
      </c>
      <c r="DB313" s="42">
        <v>36.5</v>
      </c>
      <c r="DC313" s="42">
        <v>38.568587999999998</v>
      </c>
      <c r="DD313" s="42">
        <v>39.554454999999997</v>
      </c>
      <c r="DE313" s="42">
        <v>38.820030000000003</v>
      </c>
      <c r="DF313" s="42">
        <v>38.247011999999998</v>
      </c>
      <c r="DG313" s="42">
        <v>38.839286000000001</v>
      </c>
      <c r="DH313" s="42">
        <v>40.535183000000004</v>
      </c>
      <c r="DI313" s="42">
        <v>37.152777999999998</v>
      </c>
      <c r="DJ313" s="42">
        <v>39.781202999999998</v>
      </c>
      <c r="DK313" s="42">
        <v>37.75</v>
      </c>
      <c r="DL313" s="42">
        <v>38.910890999999999</v>
      </c>
      <c r="DM313" s="42">
        <v>39.323045999999998</v>
      </c>
      <c r="DN313" s="42">
        <v>38.244047999999999</v>
      </c>
      <c r="DO313" s="42">
        <v>36.368158999999999</v>
      </c>
      <c r="DP313" s="42">
        <v>39.592647999999997</v>
      </c>
      <c r="DQ313" s="42">
        <v>37.176938</v>
      </c>
      <c r="DR313" s="42">
        <v>38.682516</v>
      </c>
      <c r="DS313" s="42">
        <v>38.343254000000002</v>
      </c>
      <c r="DT313" s="42">
        <v>40.319361000000001</v>
      </c>
      <c r="DU313" s="42">
        <v>38.712871</v>
      </c>
      <c r="DV313" s="42">
        <v>39.801488999999997</v>
      </c>
      <c r="DW313" s="42">
        <v>38.225087000000002</v>
      </c>
    </row>
    <row r="314" spans="1:127">
      <c r="A314" s="110" t="s">
        <v>533</v>
      </c>
      <c r="B314" s="42"/>
      <c r="C314" s="42"/>
      <c r="D314" s="42"/>
      <c r="E314" s="42"/>
      <c r="F314" s="42"/>
      <c r="G314" s="42"/>
      <c r="H314" s="42"/>
      <c r="I314" s="42"/>
      <c r="J314" s="42"/>
      <c r="K314" s="42"/>
      <c r="L314" s="42">
        <v>70.25</v>
      </c>
      <c r="M314" s="42">
        <v>67.55</v>
      </c>
      <c r="N314" s="42">
        <v>64.75</v>
      </c>
      <c r="O314" s="42">
        <v>69.150000000000006</v>
      </c>
      <c r="P314" s="42">
        <v>65.55</v>
      </c>
      <c r="Q314" s="42">
        <v>66.400000000000006</v>
      </c>
      <c r="R314" s="42">
        <v>65.849999999999994</v>
      </c>
      <c r="S314" s="42">
        <v>67.900000000000006</v>
      </c>
      <c r="T314" s="42">
        <v>65.5</v>
      </c>
      <c r="U314" s="42">
        <v>66.25</v>
      </c>
      <c r="V314" s="42">
        <v>66.3</v>
      </c>
      <c r="W314" s="42">
        <v>66.7</v>
      </c>
      <c r="X314" s="42">
        <v>67.900000000000006</v>
      </c>
      <c r="Y314" s="42">
        <v>65.599999999999994</v>
      </c>
      <c r="Z314" s="42">
        <v>67.900000000000006</v>
      </c>
      <c r="AA314" s="42">
        <v>68</v>
      </c>
      <c r="AB314" s="42"/>
      <c r="AC314" s="42">
        <v>70.400000000000006</v>
      </c>
      <c r="AD314" s="42"/>
      <c r="AE314" s="42"/>
      <c r="AF314" s="42">
        <v>69.150000000000006</v>
      </c>
      <c r="AG314" s="42"/>
      <c r="AH314" s="42"/>
      <c r="AI314" s="42">
        <v>70.8</v>
      </c>
      <c r="AJ314" s="42"/>
      <c r="AK314" s="42"/>
      <c r="AL314" s="42">
        <v>69.900000000000006</v>
      </c>
      <c r="AM314" s="42"/>
      <c r="AN314" s="42"/>
      <c r="AO314" s="42">
        <v>66.7</v>
      </c>
      <c r="AP314" s="42"/>
      <c r="AQ314" s="42"/>
      <c r="AR314" s="42">
        <v>64.349999999999994</v>
      </c>
      <c r="AS314" s="42"/>
      <c r="AT314" s="42"/>
      <c r="AU314" s="42">
        <v>65.099999999999994</v>
      </c>
      <c r="AV314" s="42"/>
      <c r="AW314" s="42"/>
      <c r="AX314" s="42">
        <v>65.900000000000006</v>
      </c>
      <c r="AY314" s="42"/>
      <c r="AZ314" s="42"/>
      <c r="BA314" s="42">
        <v>66.05</v>
      </c>
      <c r="BB314" s="42"/>
      <c r="BC314" s="42"/>
      <c r="BD314" s="42">
        <v>65.599999999999994</v>
      </c>
      <c r="BE314" s="42"/>
      <c r="BF314" s="42"/>
      <c r="BG314" s="42">
        <v>66.7</v>
      </c>
      <c r="BH314" s="42">
        <v>63</v>
      </c>
      <c r="BI314" s="42">
        <v>59.25</v>
      </c>
      <c r="BJ314" s="42">
        <v>66.5</v>
      </c>
      <c r="BK314" s="42">
        <v>63.05</v>
      </c>
      <c r="BL314" s="42">
        <v>59.5</v>
      </c>
      <c r="BM314" s="42">
        <v>61.8</v>
      </c>
      <c r="BN314" s="42">
        <v>60.8</v>
      </c>
      <c r="BO314" s="42">
        <v>61</v>
      </c>
      <c r="BP314" s="42">
        <v>61.8</v>
      </c>
      <c r="BQ314" s="42">
        <v>59.15</v>
      </c>
      <c r="BR314" s="42">
        <v>60.7</v>
      </c>
      <c r="BS314" s="42">
        <v>61.3</v>
      </c>
      <c r="BT314" s="42">
        <v>60.6</v>
      </c>
      <c r="BU314" s="42">
        <v>60.85</v>
      </c>
      <c r="BV314" s="42">
        <v>60.479042</v>
      </c>
      <c r="BW314" s="42">
        <v>61.2</v>
      </c>
      <c r="BX314" s="42">
        <v>57.3</v>
      </c>
      <c r="BY314" s="42">
        <v>58.45</v>
      </c>
      <c r="BZ314" s="42">
        <v>58.378915999999997</v>
      </c>
      <c r="CA314" s="42">
        <v>53.762376000000003</v>
      </c>
      <c r="CB314" s="42">
        <v>55.968300999999997</v>
      </c>
      <c r="CC314" s="42">
        <v>57.655859999999997</v>
      </c>
      <c r="CD314" s="42">
        <v>59.752474999999997</v>
      </c>
      <c r="CE314" s="42">
        <v>56.143856</v>
      </c>
      <c r="CF314" s="42">
        <v>56.485149</v>
      </c>
      <c r="CG314" s="42">
        <v>55.09901</v>
      </c>
      <c r="CH314" s="42">
        <v>58.217821999999998</v>
      </c>
      <c r="CI314" s="42">
        <v>56.386139</v>
      </c>
      <c r="CJ314" s="42">
        <v>56.336633999999997</v>
      </c>
      <c r="CK314" s="42">
        <v>56.782178000000002</v>
      </c>
      <c r="CL314" s="42">
        <v>56.817055000000003</v>
      </c>
      <c r="CM314" s="42">
        <v>57.596822000000003</v>
      </c>
      <c r="CN314" s="42">
        <v>55.350921</v>
      </c>
      <c r="CO314" s="42">
        <v>56.502242000000003</v>
      </c>
      <c r="CP314" s="42">
        <v>56.65</v>
      </c>
      <c r="CQ314" s="42">
        <v>57.362419000000003</v>
      </c>
      <c r="CR314" s="42">
        <v>57.625435000000003</v>
      </c>
      <c r="CS314" s="42">
        <v>59.751860999999998</v>
      </c>
      <c r="CT314" s="42">
        <v>59.504950000000001</v>
      </c>
      <c r="CU314" s="42">
        <v>57.970297000000002</v>
      </c>
      <c r="CV314" s="42">
        <v>58.523290000000003</v>
      </c>
      <c r="CW314" s="42">
        <v>57.892133000000001</v>
      </c>
      <c r="CX314" s="42">
        <v>58.420268</v>
      </c>
      <c r="CY314" s="42">
        <v>58.300198999999999</v>
      </c>
      <c r="CZ314" s="42">
        <v>58.067729</v>
      </c>
      <c r="DA314" s="42">
        <v>56.661714000000003</v>
      </c>
      <c r="DB314" s="42">
        <v>62.9</v>
      </c>
      <c r="DC314" s="42">
        <v>59.642147000000001</v>
      </c>
      <c r="DD314" s="42">
        <v>59.207920999999999</v>
      </c>
      <c r="DE314" s="42">
        <v>60.337133999999999</v>
      </c>
      <c r="DF314" s="42">
        <v>60.159362999999999</v>
      </c>
      <c r="DG314" s="42">
        <v>59.970238000000002</v>
      </c>
      <c r="DH314" s="42">
        <v>58.473736000000002</v>
      </c>
      <c r="DI314" s="42">
        <v>61.706349000000003</v>
      </c>
      <c r="DJ314" s="42">
        <v>59.423172999999998</v>
      </c>
      <c r="DK314" s="42">
        <v>61.05</v>
      </c>
      <c r="DL314" s="42">
        <v>59.90099</v>
      </c>
      <c r="DM314" s="42">
        <v>59.034345000000002</v>
      </c>
      <c r="DN314" s="42">
        <v>60.962302000000001</v>
      </c>
      <c r="DO314" s="42">
        <v>61.791044999999997</v>
      </c>
      <c r="DP314" s="42">
        <v>58.768008000000002</v>
      </c>
      <c r="DQ314" s="42">
        <v>61.580517</v>
      </c>
      <c r="DR314" s="42">
        <v>60.079247000000002</v>
      </c>
      <c r="DS314" s="42">
        <v>60.466270000000002</v>
      </c>
      <c r="DT314" s="42">
        <v>58.033932</v>
      </c>
      <c r="DU314" s="42">
        <v>59.90099</v>
      </c>
      <c r="DV314" s="42">
        <v>58.957816000000001</v>
      </c>
      <c r="DW314" s="42">
        <v>60.733763000000003</v>
      </c>
    </row>
    <row r="315" spans="1:127">
      <c r="A315" s="110" t="s">
        <v>3</v>
      </c>
      <c r="B315" s="42"/>
      <c r="C315" s="42"/>
      <c r="D315" s="42"/>
      <c r="E315" s="42"/>
      <c r="F315" s="42"/>
      <c r="G315" s="42"/>
      <c r="H315" s="42"/>
      <c r="I315" s="42"/>
      <c r="J315" s="42"/>
      <c r="K315" s="42"/>
      <c r="L315" s="42">
        <v>0.1</v>
      </c>
      <c r="M315" s="42">
        <v>1.4</v>
      </c>
      <c r="N315" s="42">
        <v>0.35</v>
      </c>
      <c r="O315" s="42">
        <v>0.05</v>
      </c>
      <c r="P315" s="42">
        <v>0.8</v>
      </c>
      <c r="Q315" s="42">
        <v>0.6</v>
      </c>
      <c r="R315" s="42">
        <v>0.65</v>
      </c>
      <c r="S315" s="42">
        <v>0.3</v>
      </c>
      <c r="T315" s="42">
        <v>0.7</v>
      </c>
      <c r="U315" s="42">
        <v>0.85</v>
      </c>
      <c r="V315" s="42">
        <v>0.4</v>
      </c>
      <c r="W315" s="42">
        <v>0.5</v>
      </c>
      <c r="X315" s="42">
        <v>0.35</v>
      </c>
      <c r="Y315" s="42">
        <v>0.5</v>
      </c>
      <c r="Z315" s="42">
        <v>0.9</v>
      </c>
      <c r="AA315" s="42">
        <v>0.45</v>
      </c>
      <c r="AB315" s="42"/>
      <c r="AC315" s="42">
        <v>0</v>
      </c>
      <c r="AD315" s="42"/>
      <c r="AE315" s="42"/>
      <c r="AF315" s="42">
        <v>0.1</v>
      </c>
      <c r="AG315" s="42"/>
      <c r="AH315" s="42"/>
      <c r="AI315" s="42">
        <v>0.3</v>
      </c>
      <c r="AJ315" s="42"/>
      <c r="AK315" s="42"/>
      <c r="AL315" s="42">
        <v>0.3</v>
      </c>
      <c r="AM315" s="42"/>
      <c r="AN315" s="42"/>
      <c r="AO315" s="42">
        <v>0.5</v>
      </c>
      <c r="AP315" s="42"/>
      <c r="AQ315" s="42"/>
      <c r="AR315" s="42">
        <v>0.6</v>
      </c>
      <c r="AS315" s="42"/>
      <c r="AT315" s="42"/>
      <c r="AU315" s="42">
        <v>1.1000000000000001</v>
      </c>
      <c r="AV315" s="42"/>
      <c r="AW315" s="42"/>
      <c r="AX315" s="42">
        <v>0.6</v>
      </c>
      <c r="AY315" s="42"/>
      <c r="AZ315" s="42"/>
      <c r="BA315" s="42">
        <v>1.05</v>
      </c>
      <c r="BB315" s="42"/>
      <c r="BC315" s="42"/>
      <c r="BD315" s="42">
        <v>0.85</v>
      </c>
      <c r="BE315" s="42"/>
      <c r="BF315" s="42"/>
      <c r="BG315" s="42">
        <v>0.6</v>
      </c>
      <c r="BH315" s="42">
        <v>0.5</v>
      </c>
      <c r="BI315" s="42">
        <v>1.25</v>
      </c>
      <c r="BJ315" s="42">
        <v>0.4</v>
      </c>
      <c r="BK315" s="42">
        <v>1</v>
      </c>
      <c r="BL315" s="42">
        <v>1.45</v>
      </c>
      <c r="BM315" s="42">
        <v>0.8</v>
      </c>
      <c r="BN315" s="42">
        <v>1.05</v>
      </c>
      <c r="BO315" s="42">
        <v>1.5</v>
      </c>
      <c r="BP315" s="42">
        <v>0.65</v>
      </c>
      <c r="BQ315" s="42">
        <v>1.35</v>
      </c>
      <c r="BR315" s="42">
        <v>1.6</v>
      </c>
      <c r="BS315" s="42">
        <v>0.65</v>
      </c>
      <c r="BT315" s="42">
        <v>1.5</v>
      </c>
      <c r="BU315" s="42">
        <v>0.75</v>
      </c>
      <c r="BV315" s="42">
        <v>0.84830300000000003</v>
      </c>
      <c r="BW315" s="42">
        <v>1.45</v>
      </c>
      <c r="BX315" s="42">
        <v>1.05</v>
      </c>
      <c r="BY315" s="42">
        <v>1.1499999999999999</v>
      </c>
      <c r="BZ315" s="42">
        <v>1.442069</v>
      </c>
      <c r="CA315" s="42">
        <v>1.287129</v>
      </c>
      <c r="CB315" s="42">
        <v>0.94106000000000001</v>
      </c>
      <c r="CC315" s="42">
        <v>1.1970069999999999</v>
      </c>
      <c r="CD315" s="42">
        <v>0.49504999999999999</v>
      </c>
      <c r="CE315" s="42">
        <v>1.648352</v>
      </c>
      <c r="CF315" s="42">
        <v>1.287129</v>
      </c>
      <c r="CG315" s="42">
        <v>1.4356439999999999</v>
      </c>
      <c r="CH315" s="42">
        <v>0.99009899999999995</v>
      </c>
      <c r="CI315" s="42">
        <v>1.1881189999999999</v>
      </c>
      <c r="CJ315" s="42">
        <v>0.89108900000000002</v>
      </c>
      <c r="CK315" s="42">
        <v>0.69306900000000005</v>
      </c>
      <c r="CL315" s="42">
        <v>1.4377789999999999</v>
      </c>
      <c r="CM315" s="42">
        <v>0.645482</v>
      </c>
      <c r="CN315" s="42">
        <v>1.343952</v>
      </c>
      <c r="CO315" s="42">
        <v>0.89686100000000002</v>
      </c>
      <c r="CP315" s="42">
        <v>0.95</v>
      </c>
      <c r="CQ315" s="42">
        <v>1.189886</v>
      </c>
      <c r="CR315" s="42">
        <v>1.490313</v>
      </c>
      <c r="CS315" s="42">
        <v>0.84367199999999998</v>
      </c>
      <c r="CT315" s="42">
        <v>1.2376240000000001</v>
      </c>
      <c r="CU315" s="42">
        <v>1.3366340000000001</v>
      </c>
      <c r="CV315" s="42">
        <v>0.59464799999999995</v>
      </c>
      <c r="CW315" s="42">
        <v>1.0390900000000001</v>
      </c>
      <c r="CX315" s="42">
        <v>1.19225</v>
      </c>
      <c r="CY315" s="42">
        <v>0.94433400000000001</v>
      </c>
      <c r="CZ315" s="42">
        <v>1.24502</v>
      </c>
      <c r="DA315" s="42">
        <v>1.485884</v>
      </c>
      <c r="DB315" s="42">
        <v>0.6</v>
      </c>
      <c r="DC315" s="42">
        <v>1.789264</v>
      </c>
      <c r="DD315" s="42">
        <v>1.2376240000000001</v>
      </c>
      <c r="DE315" s="42">
        <v>0.84283600000000003</v>
      </c>
      <c r="DF315" s="42">
        <v>1.543825</v>
      </c>
      <c r="DG315" s="42">
        <v>1.1904760000000001</v>
      </c>
      <c r="DH315" s="42">
        <v>0.99107999999999996</v>
      </c>
      <c r="DI315" s="42">
        <v>1.140873</v>
      </c>
      <c r="DJ315" s="42">
        <v>0.795624</v>
      </c>
      <c r="DK315" s="42">
        <v>1.2</v>
      </c>
      <c r="DL315" s="42">
        <v>1.1881189999999999</v>
      </c>
      <c r="DM315" s="42">
        <v>1.6426080000000001</v>
      </c>
      <c r="DN315" s="42">
        <v>0.793651</v>
      </c>
      <c r="DO315" s="42">
        <v>1.8407960000000001</v>
      </c>
      <c r="DP315" s="42">
        <v>1.6393439999999999</v>
      </c>
      <c r="DQ315" s="42">
        <v>1.242545</v>
      </c>
      <c r="DR315" s="42">
        <v>1.238237</v>
      </c>
      <c r="DS315" s="42">
        <v>1.1904760000000001</v>
      </c>
      <c r="DT315" s="42">
        <v>1.6467069999999999</v>
      </c>
      <c r="DU315" s="42">
        <v>1.386139</v>
      </c>
      <c r="DV315" s="42">
        <v>1.2406950000000001</v>
      </c>
      <c r="DW315" s="42">
        <v>1.04115</v>
      </c>
    </row>
    <row r="316" spans="1:127" ht="40.700000000000003" customHeight="1">
      <c r="A316" s="74" t="s">
        <v>581</v>
      </c>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40"/>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row>
    <row r="317" spans="1:127" ht="22.5">
      <c r="A317" s="110" t="s">
        <v>119</v>
      </c>
      <c r="B317" s="42"/>
      <c r="C317" s="42"/>
      <c r="D317" s="42"/>
      <c r="E317" s="42"/>
      <c r="F317" s="42"/>
      <c r="G317" s="42"/>
      <c r="H317" s="42"/>
      <c r="I317" s="42"/>
      <c r="J317" s="42"/>
      <c r="K317" s="42"/>
      <c r="L317" s="42">
        <v>2.75</v>
      </c>
      <c r="M317" s="42">
        <v>3.1</v>
      </c>
      <c r="N317" s="42">
        <v>3.45</v>
      </c>
      <c r="O317" s="42">
        <v>2.4500000000000002</v>
      </c>
      <c r="P317" s="42">
        <v>3.55</v>
      </c>
      <c r="Q317" s="42">
        <v>2.95</v>
      </c>
      <c r="R317" s="42">
        <v>2.2000000000000002</v>
      </c>
      <c r="S317" s="42">
        <v>3.15</v>
      </c>
      <c r="T317" s="42">
        <v>2.85</v>
      </c>
      <c r="U317" s="42">
        <v>3.15</v>
      </c>
      <c r="V317" s="42">
        <v>3.15</v>
      </c>
      <c r="W317" s="42">
        <v>3.6</v>
      </c>
      <c r="X317" s="42">
        <v>2.75</v>
      </c>
      <c r="Y317" s="42">
        <v>4.05</v>
      </c>
      <c r="Z317" s="42">
        <v>2.95</v>
      </c>
      <c r="AA317" s="42">
        <v>2.75</v>
      </c>
      <c r="AB317" s="42"/>
      <c r="AC317" s="42">
        <v>3.25</v>
      </c>
      <c r="AD317" s="42"/>
      <c r="AE317" s="42"/>
      <c r="AF317" s="42">
        <v>4</v>
      </c>
      <c r="AG317" s="42"/>
      <c r="AH317" s="42"/>
      <c r="AI317" s="42">
        <v>3.35</v>
      </c>
      <c r="AJ317" s="42"/>
      <c r="AK317" s="42"/>
      <c r="AL317" s="42">
        <v>4.7</v>
      </c>
      <c r="AM317" s="42"/>
      <c r="AN317" s="42"/>
      <c r="AO317" s="42">
        <v>5.6</v>
      </c>
      <c r="AP317" s="42"/>
      <c r="AQ317" s="42"/>
      <c r="AR317" s="42">
        <v>6.5</v>
      </c>
      <c r="AS317" s="42"/>
      <c r="AT317" s="42"/>
      <c r="AU317" s="42">
        <v>6.85</v>
      </c>
      <c r="AV317" s="42"/>
      <c r="AW317" s="42"/>
      <c r="AX317" s="42">
        <v>5.25</v>
      </c>
      <c r="AY317" s="42"/>
      <c r="AZ317" s="42"/>
      <c r="BA317" s="42">
        <v>6.55</v>
      </c>
      <c r="BB317" s="42"/>
      <c r="BC317" s="42"/>
      <c r="BD317" s="42">
        <v>5.65</v>
      </c>
      <c r="BE317" s="42"/>
      <c r="BF317" s="42"/>
      <c r="BG317" s="42">
        <v>5.35</v>
      </c>
      <c r="BH317" s="42">
        <v>6.8</v>
      </c>
      <c r="BI317" s="42">
        <v>7.35</v>
      </c>
      <c r="BJ317" s="42">
        <v>5.45</v>
      </c>
      <c r="BK317" s="42">
        <v>7.25</v>
      </c>
      <c r="BL317" s="42">
        <v>7.1</v>
      </c>
      <c r="BM317" s="42">
        <v>7.2</v>
      </c>
      <c r="BN317" s="45">
        <v>8.8000000000000007</v>
      </c>
      <c r="BO317" s="42">
        <v>8.1</v>
      </c>
      <c r="BP317" s="42">
        <v>7.4</v>
      </c>
      <c r="BQ317" s="42">
        <v>8.1</v>
      </c>
      <c r="BR317" s="45">
        <v>8.3000000000000007</v>
      </c>
      <c r="BS317" s="42">
        <v>7.8</v>
      </c>
      <c r="BT317" s="42">
        <v>7.6</v>
      </c>
      <c r="BU317" s="45">
        <v>8.5500000000000007</v>
      </c>
      <c r="BV317" s="45">
        <v>8.2335329999999995</v>
      </c>
      <c r="BW317" s="42">
        <v>7.75</v>
      </c>
      <c r="BX317" s="44">
        <v>10.9</v>
      </c>
      <c r="BY317" s="45">
        <v>9.1</v>
      </c>
      <c r="BZ317" s="45">
        <v>10.293386</v>
      </c>
      <c r="CA317" s="45">
        <v>11.930693</v>
      </c>
      <c r="CB317" s="45">
        <v>9.9554229999999997</v>
      </c>
      <c r="CC317" s="45">
        <v>10.872818000000001</v>
      </c>
      <c r="CD317" s="45">
        <v>10.693068999999999</v>
      </c>
      <c r="CE317" s="45">
        <v>10.039960000000001</v>
      </c>
      <c r="CF317" s="45">
        <v>11.039604000000001</v>
      </c>
      <c r="CG317" s="45">
        <v>9.6039600000000007</v>
      </c>
      <c r="CH317" s="45">
        <v>9.7029700000000005</v>
      </c>
      <c r="CI317" s="45">
        <v>9.6039600000000007</v>
      </c>
      <c r="CJ317" s="45">
        <v>10.841583999999999</v>
      </c>
      <c r="CK317" s="45">
        <v>10.891088999999999</v>
      </c>
      <c r="CL317" s="45">
        <v>11.55181</v>
      </c>
      <c r="CM317" s="45">
        <v>10.526316</v>
      </c>
      <c r="CN317" s="45">
        <v>11.249378</v>
      </c>
      <c r="CO317" s="45">
        <v>10.911809</v>
      </c>
      <c r="CP317" s="45">
        <v>10.55</v>
      </c>
      <c r="CQ317" s="45">
        <v>11.799702999999999</v>
      </c>
      <c r="CR317" s="45">
        <v>11.574764</v>
      </c>
      <c r="CS317" s="45">
        <v>10.173697000000001</v>
      </c>
      <c r="CT317" s="45">
        <v>11.485149</v>
      </c>
      <c r="CU317" s="45">
        <v>10.742573999999999</v>
      </c>
      <c r="CV317" s="45">
        <v>10.753221</v>
      </c>
      <c r="CW317" s="45">
        <v>11.677387</v>
      </c>
      <c r="CX317" s="45">
        <v>11.077992999999999</v>
      </c>
      <c r="CY317" s="45">
        <v>10.188867</v>
      </c>
      <c r="CZ317" s="45">
        <v>9.7111549999999998</v>
      </c>
      <c r="DA317" s="45">
        <v>12.976721</v>
      </c>
      <c r="DB317" s="45">
        <v>9.4</v>
      </c>
      <c r="DC317" s="45">
        <v>10.884691999999999</v>
      </c>
      <c r="DD317" s="45">
        <v>10.594059</v>
      </c>
      <c r="DE317" s="45">
        <v>12.543381</v>
      </c>
      <c r="DF317" s="45">
        <v>10.657370999999999</v>
      </c>
      <c r="DG317" s="45">
        <v>10.863095</v>
      </c>
      <c r="DH317" s="45">
        <v>11.397423</v>
      </c>
      <c r="DI317" s="45">
        <v>11.011905</v>
      </c>
      <c r="DJ317" s="45">
        <v>11.387369</v>
      </c>
      <c r="DK317" s="45">
        <v>9.8000000000000007</v>
      </c>
      <c r="DL317" s="45">
        <v>9.7029700000000005</v>
      </c>
      <c r="DM317" s="45">
        <v>11.10005</v>
      </c>
      <c r="DN317" s="45">
        <v>10.763889000000001</v>
      </c>
      <c r="DO317" s="45">
        <v>10.149254000000001</v>
      </c>
      <c r="DP317" s="45">
        <v>10.829608</v>
      </c>
      <c r="DQ317" s="45">
        <v>10.288270000000001</v>
      </c>
      <c r="DR317" s="45">
        <v>9.2124810000000004</v>
      </c>
      <c r="DS317" s="45">
        <v>11.160714</v>
      </c>
      <c r="DT317" s="45">
        <v>11.776446999999999</v>
      </c>
      <c r="DU317" s="45">
        <v>12.079208</v>
      </c>
      <c r="DV317" s="45">
        <v>12.158809</v>
      </c>
      <c r="DW317" s="45">
        <v>11.303917</v>
      </c>
    </row>
    <row r="318" spans="1:127">
      <c r="A318" s="110" t="s">
        <v>73</v>
      </c>
      <c r="B318" s="42"/>
      <c r="C318" s="42"/>
      <c r="D318" s="42"/>
      <c r="E318" s="42"/>
      <c r="F318" s="42"/>
      <c r="G318" s="42"/>
      <c r="H318" s="42"/>
      <c r="I318" s="42"/>
      <c r="J318" s="42"/>
      <c r="K318" s="42"/>
      <c r="L318" s="42">
        <v>4</v>
      </c>
      <c r="M318" s="42">
        <v>4.2</v>
      </c>
      <c r="N318" s="42">
        <v>4.9000000000000004</v>
      </c>
      <c r="O318" s="42">
        <v>4.75</v>
      </c>
      <c r="P318" s="42">
        <v>3.75</v>
      </c>
      <c r="Q318" s="42">
        <v>4.45</v>
      </c>
      <c r="R318" s="42">
        <v>4.05</v>
      </c>
      <c r="S318" s="42">
        <v>4.8</v>
      </c>
      <c r="T318" s="42">
        <v>5.6</v>
      </c>
      <c r="U318" s="42">
        <v>4.5</v>
      </c>
      <c r="V318" s="42">
        <v>4.55</v>
      </c>
      <c r="W318" s="42">
        <v>4.8499999999999996</v>
      </c>
      <c r="X318" s="42">
        <v>3.9</v>
      </c>
      <c r="Y318" s="42">
        <v>4.0999999999999996</v>
      </c>
      <c r="Z318" s="42">
        <v>3.6</v>
      </c>
      <c r="AA318" s="42">
        <v>3.45</v>
      </c>
      <c r="AB318" s="42"/>
      <c r="AC318" s="42">
        <v>4</v>
      </c>
      <c r="AD318" s="42"/>
      <c r="AE318" s="42"/>
      <c r="AF318" s="42">
        <v>2.75</v>
      </c>
      <c r="AG318" s="42"/>
      <c r="AH318" s="42"/>
      <c r="AI318" s="42">
        <v>4.3499999999999996</v>
      </c>
      <c r="AJ318" s="42"/>
      <c r="AK318" s="42"/>
      <c r="AL318" s="42">
        <v>4.75</v>
      </c>
      <c r="AM318" s="42"/>
      <c r="AN318" s="42"/>
      <c r="AO318" s="42">
        <v>3.95</v>
      </c>
      <c r="AP318" s="42"/>
      <c r="AQ318" s="42"/>
      <c r="AR318" s="42">
        <v>6.65</v>
      </c>
      <c r="AS318" s="42"/>
      <c r="AT318" s="42"/>
      <c r="AU318" s="42">
        <v>5.65</v>
      </c>
      <c r="AV318" s="42"/>
      <c r="AW318" s="42"/>
      <c r="AX318" s="42">
        <v>4.9000000000000004</v>
      </c>
      <c r="AY318" s="42"/>
      <c r="AZ318" s="42"/>
      <c r="BA318" s="42">
        <v>3.9</v>
      </c>
      <c r="BB318" s="42"/>
      <c r="BC318" s="42"/>
      <c r="BD318" s="42">
        <v>5.0999999999999996</v>
      </c>
      <c r="BE318" s="42"/>
      <c r="BF318" s="42"/>
      <c r="BG318" s="42">
        <v>5.05</v>
      </c>
      <c r="BH318" s="42">
        <v>4.95</v>
      </c>
      <c r="BI318" s="42">
        <v>5.3</v>
      </c>
      <c r="BJ318" s="42">
        <v>4.8499999999999996</v>
      </c>
      <c r="BK318" s="42">
        <v>6</v>
      </c>
      <c r="BL318" s="42">
        <v>5.45</v>
      </c>
      <c r="BM318" s="42">
        <v>5.15</v>
      </c>
      <c r="BN318" s="45">
        <v>4.4000000000000004</v>
      </c>
      <c r="BO318" s="42">
        <v>3.8</v>
      </c>
      <c r="BP318" s="42">
        <v>4.5</v>
      </c>
      <c r="BQ318" s="42">
        <v>4.1500000000000004</v>
      </c>
      <c r="BR318" s="45">
        <v>5</v>
      </c>
      <c r="BS318" s="42">
        <v>5.2</v>
      </c>
      <c r="BT318" s="42">
        <v>4.6500000000000004</v>
      </c>
      <c r="BU318" s="45">
        <v>5.55</v>
      </c>
      <c r="BV318" s="45">
        <v>3.692615</v>
      </c>
      <c r="BW318" s="42">
        <v>5.05</v>
      </c>
      <c r="BX318" s="44">
        <v>4.75</v>
      </c>
      <c r="BY318" s="45">
        <v>5.65</v>
      </c>
      <c r="BZ318" s="45">
        <v>5.1715559999999998</v>
      </c>
      <c r="CA318" s="45">
        <v>6.386139</v>
      </c>
      <c r="CB318" s="45">
        <v>5.6463599999999996</v>
      </c>
      <c r="CC318" s="45">
        <v>6.184539</v>
      </c>
      <c r="CD318" s="45">
        <v>5.5940589999999997</v>
      </c>
      <c r="CE318" s="45">
        <v>5.9940059999999997</v>
      </c>
      <c r="CF318" s="45">
        <v>5.7425740000000003</v>
      </c>
      <c r="CG318" s="45">
        <v>6.386139</v>
      </c>
      <c r="CH318" s="45">
        <v>6.0891089999999997</v>
      </c>
      <c r="CI318" s="45">
        <v>5.9405939999999999</v>
      </c>
      <c r="CJ318" s="45">
        <v>5.1485149999999997</v>
      </c>
      <c r="CK318" s="45">
        <v>4.9504950000000001</v>
      </c>
      <c r="CL318" s="45">
        <v>6.7426870000000001</v>
      </c>
      <c r="CM318" s="45">
        <v>5.9086400000000001</v>
      </c>
      <c r="CN318" s="45">
        <v>5.9731209999999999</v>
      </c>
      <c r="CO318" s="45">
        <v>6.6268060000000002</v>
      </c>
      <c r="CP318" s="45">
        <v>7</v>
      </c>
      <c r="CQ318" s="45">
        <v>5.7511159999999997</v>
      </c>
      <c r="CR318" s="45">
        <v>5.0173870000000003</v>
      </c>
      <c r="CS318" s="45">
        <v>6.5508680000000004</v>
      </c>
      <c r="CT318" s="45">
        <v>5.9405939999999999</v>
      </c>
      <c r="CU318" s="45">
        <v>5.6930690000000004</v>
      </c>
      <c r="CV318" s="45">
        <v>5.5996040000000002</v>
      </c>
      <c r="CW318" s="45">
        <v>6.0860960000000004</v>
      </c>
      <c r="CX318" s="45">
        <v>6.010929</v>
      </c>
      <c r="CY318" s="45">
        <v>5.9145130000000004</v>
      </c>
      <c r="CZ318" s="45">
        <v>6.6733070000000003</v>
      </c>
      <c r="DA318" s="45">
        <v>6.4388310000000004</v>
      </c>
      <c r="DB318" s="45">
        <v>5.6</v>
      </c>
      <c r="DC318" s="45">
        <v>5.666004</v>
      </c>
      <c r="DD318" s="45">
        <v>6.0396039999999998</v>
      </c>
      <c r="DE318" s="45">
        <v>6.2469010000000003</v>
      </c>
      <c r="DF318" s="45">
        <v>5.9262949999999996</v>
      </c>
      <c r="DG318" s="45">
        <v>5.8531750000000002</v>
      </c>
      <c r="DH318" s="45">
        <v>6.0951440000000003</v>
      </c>
      <c r="DI318" s="45">
        <v>5.9027779999999996</v>
      </c>
      <c r="DJ318" s="45">
        <v>5.3207360000000001</v>
      </c>
      <c r="DK318" s="45">
        <v>5.45</v>
      </c>
      <c r="DL318" s="45">
        <v>5.6435639999999996</v>
      </c>
      <c r="DM318" s="45">
        <v>6.1224489999999996</v>
      </c>
      <c r="DN318" s="45">
        <v>5.3571429999999998</v>
      </c>
      <c r="DO318" s="45">
        <v>4.7761189999999996</v>
      </c>
      <c r="DP318" s="45">
        <v>6.3089919999999999</v>
      </c>
      <c r="DQ318" s="45">
        <v>6.1630219999999998</v>
      </c>
      <c r="DR318" s="45">
        <v>6.4388310000000004</v>
      </c>
      <c r="DS318" s="45">
        <v>5.5059519999999997</v>
      </c>
      <c r="DT318" s="45">
        <v>6.5369260000000002</v>
      </c>
      <c r="DU318" s="45">
        <v>5.8415840000000001</v>
      </c>
      <c r="DV318" s="45">
        <v>5.5086849999999998</v>
      </c>
      <c r="DW318" s="45">
        <v>5.6023800000000001</v>
      </c>
    </row>
    <row r="319" spans="1:127" ht="33.75">
      <c r="A319" s="110" t="s">
        <v>188</v>
      </c>
      <c r="B319" s="42"/>
      <c r="C319" s="42"/>
      <c r="D319" s="42"/>
      <c r="E319" s="42"/>
      <c r="F319" s="42"/>
      <c r="G319" s="42"/>
      <c r="H319" s="42"/>
      <c r="I319" s="42"/>
      <c r="J319" s="42"/>
      <c r="K319" s="42"/>
      <c r="L319" s="42">
        <v>12.1</v>
      </c>
      <c r="M319" s="42">
        <v>14.1</v>
      </c>
      <c r="N319" s="42">
        <v>15.05</v>
      </c>
      <c r="O319" s="42">
        <v>12.6</v>
      </c>
      <c r="P319" s="42">
        <v>12</v>
      </c>
      <c r="Q319" s="42">
        <v>12.2</v>
      </c>
      <c r="R319" s="42">
        <v>14.1</v>
      </c>
      <c r="S319" s="42">
        <v>12.95</v>
      </c>
      <c r="T319" s="42">
        <v>13.2</v>
      </c>
      <c r="U319" s="42">
        <v>13.2</v>
      </c>
      <c r="V319" s="42">
        <v>15.1</v>
      </c>
      <c r="W319" s="42">
        <v>13.35</v>
      </c>
      <c r="X319" s="42">
        <v>14.2</v>
      </c>
      <c r="Y319" s="42">
        <v>14.5</v>
      </c>
      <c r="Z319" s="42">
        <v>12.9</v>
      </c>
      <c r="AA319" s="42">
        <v>13.1</v>
      </c>
      <c r="AB319" s="42"/>
      <c r="AC319" s="42">
        <v>13.3</v>
      </c>
      <c r="AD319" s="42"/>
      <c r="AE319" s="42"/>
      <c r="AF319" s="42">
        <v>14.1</v>
      </c>
      <c r="AG319" s="42"/>
      <c r="AH319" s="42"/>
      <c r="AI319" s="42">
        <v>10.8</v>
      </c>
      <c r="AJ319" s="42"/>
      <c r="AK319" s="42"/>
      <c r="AL319" s="42">
        <v>11.6</v>
      </c>
      <c r="AM319" s="42"/>
      <c r="AN319" s="42"/>
      <c r="AO319" s="42">
        <v>13.15</v>
      </c>
      <c r="AP319" s="42"/>
      <c r="AQ319" s="42"/>
      <c r="AR319" s="42">
        <v>13.2</v>
      </c>
      <c r="AS319" s="42"/>
      <c r="AT319" s="42"/>
      <c r="AU319" s="42">
        <v>13.05</v>
      </c>
      <c r="AV319" s="42"/>
      <c r="AW319" s="42"/>
      <c r="AX319" s="42">
        <v>13.45</v>
      </c>
      <c r="AY319" s="42"/>
      <c r="AZ319" s="42"/>
      <c r="BA319" s="42">
        <v>13.4</v>
      </c>
      <c r="BB319" s="42"/>
      <c r="BC319" s="42"/>
      <c r="BD319" s="42">
        <v>12.2</v>
      </c>
      <c r="BE319" s="42"/>
      <c r="BF319" s="42"/>
      <c r="BG319" s="42">
        <v>13.7</v>
      </c>
      <c r="BH319" s="42">
        <v>14.5</v>
      </c>
      <c r="BI319" s="42">
        <v>17.2</v>
      </c>
      <c r="BJ319" s="42">
        <v>13.35</v>
      </c>
      <c r="BK319" s="42">
        <v>13.4</v>
      </c>
      <c r="BL319" s="42">
        <v>17.25</v>
      </c>
      <c r="BM319" s="42">
        <v>14.4</v>
      </c>
      <c r="BN319" s="45">
        <v>15.5</v>
      </c>
      <c r="BO319" s="42">
        <v>15.95</v>
      </c>
      <c r="BP319" s="42">
        <v>14.35</v>
      </c>
      <c r="BQ319" s="42">
        <v>16.399999999999999</v>
      </c>
      <c r="BR319" s="45">
        <v>14.05</v>
      </c>
      <c r="BS319" s="42">
        <v>15.9</v>
      </c>
      <c r="BT319" s="42">
        <v>15.9</v>
      </c>
      <c r="BU319" s="45">
        <v>14.2</v>
      </c>
      <c r="BV319" s="45">
        <v>14.221557000000001</v>
      </c>
      <c r="BW319" s="42">
        <v>14.3</v>
      </c>
      <c r="BX319" s="44">
        <v>16.95</v>
      </c>
      <c r="BY319" s="45">
        <v>16.8</v>
      </c>
      <c r="BZ319" s="45">
        <v>16.757832000000001</v>
      </c>
      <c r="CA319" s="45">
        <v>15.693068999999999</v>
      </c>
      <c r="CB319" s="45">
        <v>16.097078</v>
      </c>
      <c r="CC319" s="45">
        <v>16.359102</v>
      </c>
      <c r="CD319" s="45">
        <v>13.415842</v>
      </c>
      <c r="CE319" s="45">
        <v>13.586414</v>
      </c>
      <c r="CF319" s="45">
        <v>15.940594000000001</v>
      </c>
      <c r="CG319" s="45">
        <v>15</v>
      </c>
      <c r="CH319" s="45">
        <v>14.702970000000001</v>
      </c>
      <c r="CI319" s="45">
        <v>15.19802</v>
      </c>
      <c r="CJ319" s="45">
        <v>16.138614</v>
      </c>
      <c r="CK319" s="45">
        <v>16.732672999999998</v>
      </c>
      <c r="CL319" s="45">
        <v>14.427367</v>
      </c>
      <c r="CM319" s="45">
        <v>14.647468</v>
      </c>
      <c r="CN319" s="45">
        <v>15.729219000000001</v>
      </c>
      <c r="CO319" s="45">
        <v>15.346287999999999</v>
      </c>
      <c r="CP319" s="45">
        <v>15.15</v>
      </c>
      <c r="CQ319" s="45">
        <v>15.022309999999999</v>
      </c>
      <c r="CR319" s="45">
        <v>15.151515</v>
      </c>
      <c r="CS319" s="45">
        <v>13.995037</v>
      </c>
      <c r="CT319" s="45">
        <v>13.019802</v>
      </c>
      <c r="CU319" s="45">
        <v>14.257426000000001</v>
      </c>
      <c r="CV319" s="45">
        <v>14.965312000000001</v>
      </c>
      <c r="CW319" s="45">
        <v>15.289460999999999</v>
      </c>
      <c r="CX319" s="45">
        <v>14.058619</v>
      </c>
      <c r="CY319" s="45">
        <v>15.407555</v>
      </c>
      <c r="CZ319" s="45">
        <v>15.288845</v>
      </c>
      <c r="DA319" s="45">
        <v>15.354136</v>
      </c>
      <c r="DB319" s="45">
        <v>10.35</v>
      </c>
      <c r="DC319" s="45">
        <v>13.767396</v>
      </c>
      <c r="DD319" s="45">
        <v>12.277227999999999</v>
      </c>
      <c r="DE319" s="45">
        <v>12.59296</v>
      </c>
      <c r="DF319" s="45">
        <v>13.645417999999999</v>
      </c>
      <c r="DG319" s="45">
        <v>13.492063</v>
      </c>
      <c r="DH319" s="45">
        <v>14.469772000000001</v>
      </c>
      <c r="DI319" s="45">
        <v>12.847222</v>
      </c>
      <c r="DJ319" s="45">
        <v>12.431626</v>
      </c>
      <c r="DK319" s="45">
        <v>12.65</v>
      </c>
      <c r="DL319" s="45">
        <v>13.217822</v>
      </c>
      <c r="DM319" s="45">
        <v>12.294674000000001</v>
      </c>
      <c r="DN319" s="45">
        <v>13.144841</v>
      </c>
      <c r="DO319" s="45">
        <v>13.18408</v>
      </c>
      <c r="DP319" s="45">
        <v>13.0154</v>
      </c>
      <c r="DQ319" s="45">
        <v>11.232604</v>
      </c>
      <c r="DR319" s="45">
        <v>12.530956</v>
      </c>
      <c r="DS319" s="45">
        <v>12.748016</v>
      </c>
      <c r="DT319" s="45">
        <v>11.676647000000001</v>
      </c>
      <c r="DU319" s="45">
        <v>12.970297</v>
      </c>
      <c r="DV319" s="45">
        <v>14.342432000000001</v>
      </c>
      <c r="DW319" s="45">
        <v>12.196331000000001</v>
      </c>
    </row>
    <row r="320" spans="1:127">
      <c r="A320" s="110" t="s">
        <v>74</v>
      </c>
      <c r="B320" s="42"/>
      <c r="C320" s="42"/>
      <c r="D320" s="42"/>
      <c r="E320" s="42"/>
      <c r="F320" s="42"/>
      <c r="G320" s="42"/>
      <c r="H320" s="42"/>
      <c r="I320" s="42"/>
      <c r="J320" s="42"/>
      <c r="K320" s="42"/>
      <c r="L320" s="42">
        <v>0.65</v>
      </c>
      <c r="M320" s="42">
        <v>0.45</v>
      </c>
      <c r="N320" s="42">
        <v>0.85</v>
      </c>
      <c r="O320" s="42">
        <v>0.2</v>
      </c>
      <c r="P320" s="42">
        <v>1.1000000000000001</v>
      </c>
      <c r="Q320" s="42">
        <v>0.5</v>
      </c>
      <c r="R320" s="42">
        <v>0.6</v>
      </c>
      <c r="S320" s="42">
        <v>0.15</v>
      </c>
      <c r="T320" s="42">
        <v>0.55000000000000004</v>
      </c>
      <c r="U320" s="42">
        <v>0.55000000000000004</v>
      </c>
      <c r="V320" s="42">
        <v>0.25</v>
      </c>
      <c r="W320" s="42">
        <v>0.75</v>
      </c>
      <c r="X320" s="42">
        <v>0.4</v>
      </c>
      <c r="Y320" s="42">
        <v>0.75</v>
      </c>
      <c r="Z320" s="42">
        <v>0.5</v>
      </c>
      <c r="AA320" s="42">
        <v>0.35</v>
      </c>
      <c r="AB320" s="42"/>
      <c r="AC320" s="42">
        <v>0.6</v>
      </c>
      <c r="AD320" s="42"/>
      <c r="AE320" s="42"/>
      <c r="AF320" s="42">
        <v>0.45</v>
      </c>
      <c r="AG320" s="42"/>
      <c r="AH320" s="42"/>
      <c r="AI320" s="42">
        <v>0.6</v>
      </c>
      <c r="AJ320" s="42"/>
      <c r="AK320" s="42"/>
      <c r="AL320" s="42">
        <v>0.45</v>
      </c>
      <c r="AM320" s="42"/>
      <c r="AN320" s="42"/>
      <c r="AO320" s="42">
        <v>0.6</v>
      </c>
      <c r="AP320" s="42"/>
      <c r="AQ320" s="42"/>
      <c r="AR320" s="42">
        <v>0.35</v>
      </c>
      <c r="AS320" s="42"/>
      <c r="AT320" s="42"/>
      <c r="AU320" s="42">
        <v>0.65</v>
      </c>
      <c r="AV320" s="42"/>
      <c r="AW320" s="42"/>
      <c r="AX320" s="42">
        <v>1.05</v>
      </c>
      <c r="AY320" s="42"/>
      <c r="AZ320" s="42"/>
      <c r="BA320" s="42">
        <v>0.4</v>
      </c>
      <c r="BB320" s="42"/>
      <c r="BC320" s="42"/>
      <c r="BD320" s="42">
        <v>0.2</v>
      </c>
      <c r="BE320" s="42"/>
      <c r="BF320" s="42"/>
      <c r="BG320" s="42">
        <v>0.55000000000000004</v>
      </c>
      <c r="BH320" s="42">
        <v>0.8</v>
      </c>
      <c r="BI320" s="42">
        <v>0.55000000000000004</v>
      </c>
      <c r="BJ320" s="42">
        <v>0.45</v>
      </c>
      <c r="BK320" s="42">
        <v>0.25</v>
      </c>
      <c r="BL320" s="42">
        <v>0.35</v>
      </c>
      <c r="BM320" s="42">
        <v>0.6</v>
      </c>
      <c r="BN320" s="45">
        <v>0.6</v>
      </c>
      <c r="BO320" s="42">
        <v>0.45</v>
      </c>
      <c r="BP320" s="42">
        <v>0.3</v>
      </c>
      <c r="BQ320" s="42">
        <v>0.6</v>
      </c>
      <c r="BR320" s="45">
        <v>0.65</v>
      </c>
      <c r="BS320" s="42">
        <v>0.45</v>
      </c>
      <c r="BT320" s="42">
        <v>1.65</v>
      </c>
      <c r="BU320" s="45">
        <v>0.6</v>
      </c>
      <c r="BV320" s="45">
        <v>0.399202</v>
      </c>
      <c r="BW320" s="42">
        <v>0.5</v>
      </c>
      <c r="BX320" s="44">
        <v>0.6</v>
      </c>
      <c r="BY320" s="45">
        <v>0.75</v>
      </c>
      <c r="BZ320" s="45">
        <v>0.64644500000000005</v>
      </c>
      <c r="CA320" s="45">
        <v>0.69306900000000005</v>
      </c>
      <c r="CB320" s="45">
        <v>0.44576500000000002</v>
      </c>
      <c r="CC320" s="45">
        <v>1.047382</v>
      </c>
      <c r="CD320" s="45">
        <v>0.94059400000000004</v>
      </c>
      <c r="CE320" s="45">
        <v>1.0989009999999999</v>
      </c>
      <c r="CF320" s="45">
        <v>0.841584</v>
      </c>
      <c r="CG320" s="45">
        <v>1.138614</v>
      </c>
      <c r="CH320" s="45">
        <v>0.64356400000000002</v>
      </c>
      <c r="CI320" s="45">
        <v>0.94059400000000004</v>
      </c>
      <c r="CJ320" s="45">
        <v>0.594059</v>
      </c>
      <c r="CK320" s="45">
        <v>0.74257399999999996</v>
      </c>
      <c r="CL320" s="45">
        <v>0.69410000000000005</v>
      </c>
      <c r="CM320" s="45">
        <v>0.24826200000000001</v>
      </c>
      <c r="CN320" s="45">
        <v>0.94574400000000003</v>
      </c>
      <c r="CO320" s="45">
        <v>0.54808199999999996</v>
      </c>
      <c r="CP320" s="45">
        <v>1.3</v>
      </c>
      <c r="CQ320" s="45">
        <v>0.74367899999999998</v>
      </c>
      <c r="CR320" s="45">
        <v>0.79483400000000004</v>
      </c>
      <c r="CS320" s="45">
        <v>0.64516099999999998</v>
      </c>
      <c r="CT320" s="45">
        <v>0.594059</v>
      </c>
      <c r="CU320" s="45">
        <v>0.74257399999999996</v>
      </c>
      <c r="CV320" s="45">
        <v>0.99107999999999996</v>
      </c>
      <c r="CW320" s="45">
        <v>0.74220699999999995</v>
      </c>
      <c r="CX320" s="45">
        <v>0.69547899999999996</v>
      </c>
      <c r="CY320" s="45">
        <v>0.99403600000000003</v>
      </c>
      <c r="CZ320" s="45">
        <v>0.74701200000000001</v>
      </c>
      <c r="DA320" s="45">
        <v>1.287766</v>
      </c>
      <c r="DB320" s="45">
        <v>0.65</v>
      </c>
      <c r="DC320" s="45">
        <v>0.99403600000000003</v>
      </c>
      <c r="DD320" s="45">
        <v>0.89108900000000002</v>
      </c>
      <c r="DE320" s="45">
        <v>0.39662900000000001</v>
      </c>
      <c r="DF320" s="45">
        <v>0.54780899999999999</v>
      </c>
      <c r="DG320" s="45">
        <v>0.644841</v>
      </c>
      <c r="DH320" s="45">
        <v>0.39643200000000001</v>
      </c>
      <c r="DI320" s="45">
        <v>0.54563499999999998</v>
      </c>
      <c r="DJ320" s="45">
        <v>0.84535099999999996</v>
      </c>
      <c r="DK320" s="45">
        <v>0.75</v>
      </c>
      <c r="DL320" s="45">
        <v>0.89108900000000002</v>
      </c>
      <c r="DM320" s="45">
        <v>0.84619200000000006</v>
      </c>
      <c r="DN320" s="45">
        <v>1.09127</v>
      </c>
      <c r="DO320" s="45">
        <v>0.54726399999999997</v>
      </c>
      <c r="DP320" s="45">
        <v>0.64580199999999999</v>
      </c>
      <c r="DQ320" s="45">
        <v>1.3916500000000001</v>
      </c>
      <c r="DR320" s="45">
        <v>0.99058900000000005</v>
      </c>
      <c r="DS320" s="45">
        <v>0.84325399999999995</v>
      </c>
      <c r="DT320" s="45">
        <v>0.79840299999999997</v>
      </c>
      <c r="DU320" s="45">
        <v>0.89108900000000002</v>
      </c>
      <c r="DV320" s="45">
        <v>0.94292799999999999</v>
      </c>
      <c r="DW320" s="45">
        <v>1.04115</v>
      </c>
    </row>
    <row r="321" spans="1:127" ht="33.75">
      <c r="A321" s="110" t="s">
        <v>189</v>
      </c>
      <c r="B321" s="42"/>
      <c r="C321" s="42"/>
      <c r="D321" s="42"/>
      <c r="E321" s="42"/>
      <c r="F321" s="42"/>
      <c r="G321" s="42"/>
      <c r="H321" s="42"/>
      <c r="I321" s="42"/>
      <c r="J321" s="42"/>
      <c r="K321" s="42"/>
      <c r="L321" s="42">
        <v>8.5500000000000007</v>
      </c>
      <c r="M321" s="42">
        <v>7.45</v>
      </c>
      <c r="N321" s="42">
        <v>10.5</v>
      </c>
      <c r="O321" s="42">
        <v>9.4</v>
      </c>
      <c r="P321" s="42">
        <v>11.05</v>
      </c>
      <c r="Q321" s="42">
        <v>11.9</v>
      </c>
      <c r="R321" s="42">
        <v>10.4</v>
      </c>
      <c r="S321" s="42">
        <v>10.1</v>
      </c>
      <c r="T321" s="42">
        <v>10.35</v>
      </c>
      <c r="U321" s="42">
        <v>10.15</v>
      </c>
      <c r="V321" s="42">
        <v>8.9499999999999993</v>
      </c>
      <c r="W321" s="42">
        <v>9.25</v>
      </c>
      <c r="X321" s="42">
        <v>9.65</v>
      </c>
      <c r="Y321" s="42">
        <v>8.8000000000000007</v>
      </c>
      <c r="Z321" s="42">
        <v>8.1</v>
      </c>
      <c r="AA321" s="42">
        <v>8.85</v>
      </c>
      <c r="AB321" s="42"/>
      <c r="AC321" s="42">
        <v>9.1999999999999993</v>
      </c>
      <c r="AD321" s="42"/>
      <c r="AE321" s="42"/>
      <c r="AF321" s="42">
        <v>10.050000000000001</v>
      </c>
      <c r="AG321" s="42"/>
      <c r="AH321" s="42"/>
      <c r="AI321" s="42">
        <v>8.9499999999999993</v>
      </c>
      <c r="AJ321" s="42"/>
      <c r="AK321" s="42"/>
      <c r="AL321" s="42">
        <v>6.35</v>
      </c>
      <c r="AM321" s="42"/>
      <c r="AN321" s="42"/>
      <c r="AO321" s="42">
        <v>8.65</v>
      </c>
      <c r="AP321" s="42"/>
      <c r="AQ321" s="42"/>
      <c r="AR321" s="42">
        <v>9.75</v>
      </c>
      <c r="AS321" s="42"/>
      <c r="AT321" s="42"/>
      <c r="AU321" s="42">
        <v>9.6999999999999993</v>
      </c>
      <c r="AV321" s="42"/>
      <c r="AW321" s="42"/>
      <c r="AX321" s="42">
        <v>9.0500000000000007</v>
      </c>
      <c r="AY321" s="42"/>
      <c r="AZ321" s="42"/>
      <c r="BA321" s="42">
        <v>8.1999999999999993</v>
      </c>
      <c r="BB321" s="42"/>
      <c r="BC321" s="42"/>
      <c r="BD321" s="42">
        <v>10.199999999999999</v>
      </c>
      <c r="BE321" s="42"/>
      <c r="BF321" s="42"/>
      <c r="BG321" s="42">
        <v>8.1999999999999993</v>
      </c>
      <c r="BH321" s="42">
        <v>9.1999999999999993</v>
      </c>
      <c r="BI321" s="42">
        <v>9.8000000000000007</v>
      </c>
      <c r="BJ321" s="42">
        <v>8.1</v>
      </c>
      <c r="BK321" s="42">
        <v>8.3000000000000007</v>
      </c>
      <c r="BL321" s="42">
        <v>8.4</v>
      </c>
      <c r="BM321" s="42">
        <v>9.15</v>
      </c>
      <c r="BN321" s="45">
        <v>8.9</v>
      </c>
      <c r="BO321" s="42">
        <v>9.5</v>
      </c>
      <c r="BP321" s="42">
        <v>10.55</v>
      </c>
      <c r="BQ321" s="42">
        <v>9.1999999999999993</v>
      </c>
      <c r="BR321" s="45">
        <v>9.4499999999999993</v>
      </c>
      <c r="BS321" s="42">
        <v>9.1999999999999993</v>
      </c>
      <c r="BT321" s="42">
        <v>9.5</v>
      </c>
      <c r="BU321" s="45">
        <v>9.15</v>
      </c>
      <c r="BV321" s="45">
        <v>10.279441</v>
      </c>
      <c r="BW321" s="42">
        <v>9</v>
      </c>
      <c r="BX321" s="44">
        <v>10.15</v>
      </c>
      <c r="BY321" s="45">
        <v>9.0500000000000007</v>
      </c>
      <c r="BZ321" s="45">
        <v>8.3540530000000004</v>
      </c>
      <c r="CA321" s="45">
        <v>10.297029999999999</v>
      </c>
      <c r="CB321" s="45">
        <v>10.599307</v>
      </c>
      <c r="CC321" s="45">
        <v>9.57606</v>
      </c>
      <c r="CD321" s="45">
        <v>10.643564</v>
      </c>
      <c r="CE321" s="45">
        <v>11.938062</v>
      </c>
      <c r="CF321" s="45">
        <v>9.7029700000000005</v>
      </c>
      <c r="CG321" s="45">
        <v>11.435644</v>
      </c>
      <c r="CH321" s="45">
        <v>11.584158</v>
      </c>
      <c r="CI321" s="45">
        <v>11.782178</v>
      </c>
      <c r="CJ321" s="45">
        <v>10.841583999999999</v>
      </c>
      <c r="CK321" s="45">
        <v>10.594059</v>
      </c>
      <c r="CL321" s="45">
        <v>9.4199310000000001</v>
      </c>
      <c r="CM321" s="45">
        <v>9.3843099999999993</v>
      </c>
      <c r="CN321" s="45">
        <v>10.403186</v>
      </c>
      <c r="CO321" s="45">
        <v>10.164425</v>
      </c>
      <c r="CP321" s="45">
        <v>10.9</v>
      </c>
      <c r="CQ321" s="45">
        <v>9.7174019999999999</v>
      </c>
      <c r="CR321" s="45">
        <v>9.1902629999999998</v>
      </c>
      <c r="CS321" s="45">
        <v>8.6848639999999993</v>
      </c>
      <c r="CT321" s="45">
        <v>9.5049499999999991</v>
      </c>
      <c r="CU321" s="45">
        <v>8.9603959999999994</v>
      </c>
      <c r="CV321" s="45">
        <v>9.4152629999999995</v>
      </c>
      <c r="CW321" s="45">
        <v>9.2033649999999998</v>
      </c>
      <c r="CX321" s="45">
        <v>10.283158999999999</v>
      </c>
      <c r="CY321" s="45">
        <v>9.2942350000000005</v>
      </c>
      <c r="CZ321" s="45">
        <v>9.0139440000000004</v>
      </c>
      <c r="DA321" s="45">
        <v>9.9554229999999997</v>
      </c>
      <c r="DB321" s="45">
        <v>9.15</v>
      </c>
      <c r="DC321" s="45">
        <v>9.0954270000000008</v>
      </c>
      <c r="DD321" s="45">
        <v>9.6039600000000007</v>
      </c>
      <c r="DE321" s="45">
        <v>9.519088</v>
      </c>
      <c r="DF321" s="45">
        <v>7.6195219999999999</v>
      </c>
      <c r="DG321" s="45">
        <v>7.8869049999999996</v>
      </c>
      <c r="DH321" s="45">
        <v>7.9781959999999996</v>
      </c>
      <c r="DI321" s="45">
        <v>7.7380950000000004</v>
      </c>
      <c r="DJ321" s="45">
        <v>8.652412</v>
      </c>
      <c r="DK321" s="45">
        <v>9.25</v>
      </c>
      <c r="DL321" s="45">
        <v>9.6534650000000006</v>
      </c>
      <c r="DM321" s="45">
        <v>9.4076660000000007</v>
      </c>
      <c r="DN321" s="45">
        <v>8.6309520000000006</v>
      </c>
      <c r="DO321" s="45">
        <v>7.5124380000000004</v>
      </c>
      <c r="DP321" s="45">
        <v>8.892201</v>
      </c>
      <c r="DQ321" s="45">
        <v>7.8528830000000003</v>
      </c>
      <c r="DR321" s="45">
        <v>7.6770680000000002</v>
      </c>
      <c r="DS321" s="45">
        <v>7.5892860000000004</v>
      </c>
      <c r="DT321" s="45">
        <v>8.8822360000000007</v>
      </c>
      <c r="DU321" s="45">
        <v>8.0198020000000003</v>
      </c>
      <c r="DV321" s="45">
        <v>7.5930520000000001</v>
      </c>
      <c r="DW321" s="45">
        <v>7.6846800000000002</v>
      </c>
    </row>
    <row r="322" spans="1:127">
      <c r="A322" s="110" t="s">
        <v>75</v>
      </c>
      <c r="B322" s="42"/>
      <c r="C322" s="42"/>
      <c r="D322" s="42"/>
      <c r="E322" s="42"/>
      <c r="F322" s="42"/>
      <c r="G322" s="42"/>
      <c r="H322" s="42"/>
      <c r="I322" s="42"/>
      <c r="J322" s="42"/>
      <c r="K322" s="42"/>
      <c r="L322" s="42">
        <v>0.5</v>
      </c>
      <c r="M322" s="42">
        <v>0.5</v>
      </c>
      <c r="N322" s="42">
        <v>0.35</v>
      </c>
      <c r="O322" s="42">
        <v>0.3</v>
      </c>
      <c r="P322" s="42">
        <v>0.65</v>
      </c>
      <c r="Q322" s="42">
        <v>0.5</v>
      </c>
      <c r="R322" s="42">
        <v>0.3</v>
      </c>
      <c r="S322" s="42">
        <v>0.35</v>
      </c>
      <c r="T322" s="42">
        <v>0.2</v>
      </c>
      <c r="U322" s="42">
        <v>0.35</v>
      </c>
      <c r="V322" s="42">
        <v>0.45</v>
      </c>
      <c r="W322" s="42">
        <v>0.5</v>
      </c>
      <c r="X322" s="42">
        <v>0.3</v>
      </c>
      <c r="Y322" s="42">
        <v>0.3</v>
      </c>
      <c r="Z322" s="42">
        <v>0.65</v>
      </c>
      <c r="AA322" s="42">
        <v>0.3</v>
      </c>
      <c r="AB322" s="42"/>
      <c r="AC322" s="42">
        <v>0.55000000000000004</v>
      </c>
      <c r="AD322" s="42"/>
      <c r="AE322" s="42"/>
      <c r="AF322" s="42">
        <v>0</v>
      </c>
      <c r="AG322" s="42"/>
      <c r="AH322" s="42"/>
      <c r="AI322" s="42">
        <v>0.35</v>
      </c>
      <c r="AJ322" s="42"/>
      <c r="AK322" s="42"/>
      <c r="AL322" s="42">
        <v>0.4</v>
      </c>
      <c r="AM322" s="42"/>
      <c r="AN322" s="42"/>
      <c r="AO322" s="42">
        <v>0.6</v>
      </c>
      <c r="AP322" s="42"/>
      <c r="AQ322" s="42"/>
      <c r="AR322" s="42">
        <v>0.55000000000000004</v>
      </c>
      <c r="AS322" s="42"/>
      <c r="AT322" s="42"/>
      <c r="AU322" s="42">
        <v>0.1</v>
      </c>
      <c r="AV322" s="42"/>
      <c r="AW322" s="42"/>
      <c r="AX322" s="42">
        <v>0.45</v>
      </c>
      <c r="AY322" s="42"/>
      <c r="AZ322" s="42"/>
      <c r="BA322" s="42">
        <v>0.4</v>
      </c>
      <c r="BB322" s="42"/>
      <c r="BC322" s="42"/>
      <c r="BD322" s="42">
        <v>0.4</v>
      </c>
      <c r="BE322" s="42"/>
      <c r="BF322" s="42"/>
      <c r="BG322" s="42">
        <v>0.4</v>
      </c>
      <c r="BH322" s="42">
        <v>0.35</v>
      </c>
      <c r="BI322" s="42">
        <v>0.65</v>
      </c>
      <c r="BJ322" s="42">
        <v>0.65</v>
      </c>
      <c r="BK322" s="42">
        <v>0.55000000000000004</v>
      </c>
      <c r="BL322" s="42">
        <v>0.4</v>
      </c>
      <c r="BM322" s="42">
        <v>0.5</v>
      </c>
      <c r="BN322" s="45">
        <v>0.45</v>
      </c>
      <c r="BO322" s="42">
        <v>0.35</v>
      </c>
      <c r="BP322" s="42">
        <v>0.55000000000000004</v>
      </c>
      <c r="BQ322" s="42">
        <v>0.2</v>
      </c>
      <c r="BR322" s="45">
        <v>0.75</v>
      </c>
      <c r="BS322" s="42">
        <v>0.3</v>
      </c>
      <c r="BT322" s="42">
        <v>0.6</v>
      </c>
      <c r="BU322" s="45">
        <v>0.4</v>
      </c>
      <c r="BV322" s="45">
        <v>0.449102</v>
      </c>
      <c r="BW322" s="42">
        <v>0.5</v>
      </c>
      <c r="BX322" s="44">
        <v>0.7</v>
      </c>
      <c r="BY322" s="45">
        <v>0.55000000000000004</v>
      </c>
      <c r="BZ322" s="45">
        <v>1.044257</v>
      </c>
      <c r="CA322" s="45">
        <v>0.74257399999999996</v>
      </c>
      <c r="CB322" s="45">
        <v>0.64388299999999998</v>
      </c>
      <c r="CC322" s="45">
        <v>0.74812999999999996</v>
      </c>
      <c r="CD322" s="45">
        <v>0.64356400000000002</v>
      </c>
      <c r="CE322" s="45">
        <v>0.54945100000000002</v>
      </c>
      <c r="CF322" s="45">
        <v>0.49504999999999999</v>
      </c>
      <c r="CG322" s="45">
        <v>1.138614</v>
      </c>
      <c r="CH322" s="45">
        <v>0.44554500000000002</v>
      </c>
      <c r="CI322" s="45">
        <v>0.594059</v>
      </c>
      <c r="CJ322" s="45">
        <v>0.594059</v>
      </c>
      <c r="CK322" s="45">
        <v>0.44554500000000002</v>
      </c>
      <c r="CL322" s="45">
        <v>0.594943</v>
      </c>
      <c r="CM322" s="45">
        <v>0.74478599999999995</v>
      </c>
      <c r="CN322" s="45">
        <v>0.44798399999999999</v>
      </c>
      <c r="CO322" s="45">
        <v>0.647733</v>
      </c>
      <c r="CP322" s="45">
        <v>0.7</v>
      </c>
      <c r="CQ322" s="45">
        <v>0.64452200000000004</v>
      </c>
      <c r="CR322" s="45">
        <v>0.54644800000000004</v>
      </c>
      <c r="CS322" s="45">
        <v>0.545906</v>
      </c>
      <c r="CT322" s="45">
        <v>0.69306900000000005</v>
      </c>
      <c r="CU322" s="45">
        <v>0.54455399999999998</v>
      </c>
      <c r="CV322" s="45">
        <v>0.64420200000000005</v>
      </c>
      <c r="CW322" s="45">
        <v>0.74220699999999995</v>
      </c>
      <c r="CX322" s="45">
        <v>0.69547899999999996</v>
      </c>
      <c r="CY322" s="45">
        <v>0.74552700000000005</v>
      </c>
      <c r="CZ322" s="45">
        <v>0.54780899999999999</v>
      </c>
      <c r="DA322" s="45">
        <v>0.44576500000000002</v>
      </c>
      <c r="DB322" s="45">
        <v>0.75</v>
      </c>
      <c r="DC322" s="45">
        <v>0.69582500000000003</v>
      </c>
      <c r="DD322" s="45">
        <v>0.34653499999999998</v>
      </c>
      <c r="DE322" s="45">
        <v>0.594943</v>
      </c>
      <c r="DF322" s="45">
        <v>0.64741000000000004</v>
      </c>
      <c r="DG322" s="45">
        <v>0.44642900000000002</v>
      </c>
      <c r="DH322" s="45">
        <v>0.59464799999999995</v>
      </c>
      <c r="DI322" s="45">
        <v>0.59523800000000004</v>
      </c>
      <c r="DJ322" s="45">
        <v>0.795624</v>
      </c>
      <c r="DK322" s="45">
        <v>0.5</v>
      </c>
      <c r="DL322" s="45">
        <v>0.841584</v>
      </c>
      <c r="DM322" s="45">
        <v>0.69686400000000004</v>
      </c>
      <c r="DN322" s="45">
        <v>0.69444399999999995</v>
      </c>
      <c r="DO322" s="45">
        <v>0.54726399999999997</v>
      </c>
      <c r="DP322" s="45">
        <v>0.79483400000000004</v>
      </c>
      <c r="DQ322" s="45">
        <v>0.646123</v>
      </c>
      <c r="DR322" s="45">
        <v>0.49529499999999999</v>
      </c>
      <c r="DS322" s="45">
        <v>0.793651</v>
      </c>
      <c r="DT322" s="45">
        <v>0.74850300000000003</v>
      </c>
      <c r="DU322" s="45">
        <v>0.94059400000000004</v>
      </c>
      <c r="DV322" s="45">
        <v>0.89329999999999998</v>
      </c>
      <c r="DW322" s="45">
        <v>0.99157200000000001</v>
      </c>
    </row>
    <row r="323" spans="1:127">
      <c r="A323" s="110" t="s">
        <v>72</v>
      </c>
      <c r="B323" s="42"/>
      <c r="C323" s="42"/>
      <c r="D323" s="42"/>
      <c r="E323" s="42"/>
      <c r="F323" s="42"/>
      <c r="G323" s="42"/>
      <c r="H323" s="42"/>
      <c r="I323" s="42"/>
      <c r="J323" s="42"/>
      <c r="K323" s="42"/>
      <c r="L323" s="42">
        <v>3.9</v>
      </c>
      <c r="M323" s="42">
        <v>4.1500000000000004</v>
      </c>
      <c r="N323" s="42">
        <v>4</v>
      </c>
      <c r="O323" s="42">
        <v>3.95</v>
      </c>
      <c r="P323" s="42">
        <v>4.8</v>
      </c>
      <c r="Q323" s="42">
        <v>4.25</v>
      </c>
      <c r="R323" s="42">
        <v>5.4</v>
      </c>
      <c r="S323" s="42">
        <v>3</v>
      </c>
      <c r="T323" s="42">
        <v>4.3</v>
      </c>
      <c r="U323" s="42">
        <v>5.8</v>
      </c>
      <c r="V323" s="42">
        <v>4.8499999999999996</v>
      </c>
      <c r="W323" s="42">
        <v>4.4000000000000004</v>
      </c>
      <c r="X323" s="42">
        <v>4.45</v>
      </c>
      <c r="Y323" s="42">
        <v>6.65</v>
      </c>
      <c r="Z323" s="42">
        <v>5.95</v>
      </c>
      <c r="AA323" s="42">
        <v>5.4</v>
      </c>
      <c r="AB323" s="42"/>
      <c r="AC323" s="42">
        <v>3.55</v>
      </c>
      <c r="AD323" s="42"/>
      <c r="AE323" s="42"/>
      <c r="AF323" s="42">
        <v>3.7</v>
      </c>
      <c r="AG323" s="42"/>
      <c r="AH323" s="42"/>
      <c r="AI323" s="42">
        <v>5</v>
      </c>
      <c r="AJ323" s="42"/>
      <c r="AK323" s="42"/>
      <c r="AL323" s="42">
        <v>5.55</v>
      </c>
      <c r="AM323" s="42"/>
      <c r="AN323" s="42"/>
      <c r="AO323" s="42">
        <v>3.75</v>
      </c>
      <c r="AP323" s="42"/>
      <c r="AQ323" s="42"/>
      <c r="AR323" s="42">
        <v>2.85</v>
      </c>
      <c r="AS323" s="42"/>
      <c r="AT323" s="42"/>
      <c r="AU323" s="42">
        <v>2.8</v>
      </c>
      <c r="AV323" s="42"/>
      <c r="AW323" s="42"/>
      <c r="AX323" s="42">
        <v>3.4</v>
      </c>
      <c r="AY323" s="42"/>
      <c r="AZ323" s="42"/>
      <c r="BA323" s="42">
        <v>2.9</v>
      </c>
      <c r="BB323" s="42"/>
      <c r="BC323" s="42"/>
      <c r="BD323" s="42">
        <v>3.1</v>
      </c>
      <c r="BE323" s="42"/>
      <c r="BF323" s="42"/>
      <c r="BG323" s="42">
        <v>2.6</v>
      </c>
      <c r="BH323" s="42">
        <v>3.8</v>
      </c>
      <c r="BI323" s="42">
        <v>2.8</v>
      </c>
      <c r="BJ323" s="42">
        <v>3.6</v>
      </c>
      <c r="BK323" s="42">
        <v>3.7</v>
      </c>
      <c r="BL323" s="42">
        <v>4.2</v>
      </c>
      <c r="BM323" s="42">
        <v>2.95</v>
      </c>
      <c r="BN323" s="45">
        <v>2.9</v>
      </c>
      <c r="BO323" s="42">
        <v>3</v>
      </c>
      <c r="BP323" s="42">
        <v>3.45</v>
      </c>
      <c r="BQ323" s="42">
        <v>3.95</v>
      </c>
      <c r="BR323" s="45">
        <v>3.75</v>
      </c>
      <c r="BS323" s="42">
        <v>2.9</v>
      </c>
      <c r="BT323" s="42">
        <v>4.05</v>
      </c>
      <c r="BU323" s="45">
        <v>4.05</v>
      </c>
      <c r="BV323" s="45">
        <v>4.1916169999999999</v>
      </c>
      <c r="BW323" s="42">
        <v>4.1500000000000004</v>
      </c>
      <c r="BX323" s="44">
        <v>3.85</v>
      </c>
      <c r="BY323" s="45">
        <v>4.5999999999999996</v>
      </c>
      <c r="BZ323" s="45">
        <v>4.6742910000000002</v>
      </c>
      <c r="CA323" s="45">
        <v>4.6534649999999997</v>
      </c>
      <c r="CB323" s="45">
        <v>5.0024759999999997</v>
      </c>
      <c r="CC323" s="45">
        <v>4.239401</v>
      </c>
      <c r="CD323" s="45">
        <v>5.5940589999999997</v>
      </c>
      <c r="CE323" s="45">
        <v>5.3446550000000004</v>
      </c>
      <c r="CF323" s="45">
        <v>5.7920790000000002</v>
      </c>
      <c r="CG323" s="45">
        <v>5.7425740000000003</v>
      </c>
      <c r="CH323" s="45">
        <v>5.5445539999999998</v>
      </c>
      <c r="CI323" s="45">
        <v>6.1881190000000004</v>
      </c>
      <c r="CJ323" s="45">
        <v>5.1980199999999996</v>
      </c>
      <c r="CK323" s="45">
        <v>4.3069309999999996</v>
      </c>
      <c r="CL323" s="45">
        <v>4.6108079999999996</v>
      </c>
      <c r="CM323" s="45">
        <v>5.3128099999999998</v>
      </c>
      <c r="CN323" s="45">
        <v>5.525137</v>
      </c>
      <c r="CO323" s="45">
        <v>6.1285499999999997</v>
      </c>
      <c r="CP323" s="45">
        <v>5.5</v>
      </c>
      <c r="CQ323" s="45">
        <v>5.4040650000000001</v>
      </c>
      <c r="CR323" s="45">
        <v>5.3651270000000002</v>
      </c>
      <c r="CS323" s="45">
        <v>5.5086849999999998</v>
      </c>
      <c r="CT323" s="45">
        <v>5.7920790000000002</v>
      </c>
      <c r="CU323" s="45">
        <v>5.5940589999999997</v>
      </c>
      <c r="CV323" s="45">
        <v>6.0951440000000003</v>
      </c>
      <c r="CW323" s="45">
        <v>5.7892130000000002</v>
      </c>
      <c r="CX323" s="45">
        <v>4.9180330000000003</v>
      </c>
      <c r="CY323" s="45">
        <v>5.4174949999999997</v>
      </c>
      <c r="CZ323" s="45">
        <v>6.2251000000000003</v>
      </c>
      <c r="DA323" s="45">
        <v>5.151065</v>
      </c>
      <c r="DB323" s="45">
        <v>4.75</v>
      </c>
      <c r="DC323" s="45">
        <v>4.9701789999999999</v>
      </c>
      <c r="DD323" s="45">
        <v>5.8415840000000001</v>
      </c>
      <c r="DE323" s="45">
        <v>4.2141789999999997</v>
      </c>
      <c r="DF323" s="45">
        <v>6.2251000000000003</v>
      </c>
      <c r="DG323" s="45">
        <v>4.6626979999999998</v>
      </c>
      <c r="DH323" s="45">
        <v>5.7978199999999998</v>
      </c>
      <c r="DI323" s="45">
        <v>5.6547619999999998</v>
      </c>
      <c r="DJ323" s="45">
        <v>6.0169069999999998</v>
      </c>
      <c r="DK323" s="45">
        <v>5.6</v>
      </c>
      <c r="DL323" s="45">
        <v>5.8415840000000001</v>
      </c>
      <c r="DM323" s="45">
        <v>6.3713290000000002</v>
      </c>
      <c r="DN323" s="45">
        <v>6.3492059999999997</v>
      </c>
      <c r="DO323" s="45">
        <v>5.8208960000000003</v>
      </c>
      <c r="DP323" s="45">
        <v>6.4580229999999998</v>
      </c>
      <c r="DQ323" s="45">
        <v>5.4174949999999997</v>
      </c>
      <c r="DR323" s="45">
        <v>6.4883610000000003</v>
      </c>
      <c r="DS323" s="45">
        <v>5.5059519999999997</v>
      </c>
      <c r="DT323" s="45">
        <v>6.4371260000000001</v>
      </c>
      <c r="DU323" s="45">
        <v>5.1485149999999997</v>
      </c>
      <c r="DV323" s="45">
        <v>6.3027300000000004</v>
      </c>
      <c r="DW323" s="45">
        <v>6.5443730000000002</v>
      </c>
    </row>
    <row r="324" spans="1:127" ht="22.5">
      <c r="A324" s="110" t="s">
        <v>582</v>
      </c>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v>0.65</v>
      </c>
      <c r="BI324" s="42"/>
      <c r="BJ324" s="42">
        <v>0.8</v>
      </c>
      <c r="BK324" s="42">
        <v>0.6</v>
      </c>
      <c r="BL324" s="42">
        <v>1.2</v>
      </c>
      <c r="BM324" s="42">
        <v>1</v>
      </c>
      <c r="BN324" s="42">
        <v>1.05</v>
      </c>
      <c r="BO324" s="42">
        <v>0.4</v>
      </c>
      <c r="BP324" s="42">
        <v>0.8</v>
      </c>
      <c r="BQ324" s="42">
        <v>1.1000000000000001</v>
      </c>
      <c r="BR324" s="42">
        <v>1</v>
      </c>
      <c r="BS324" s="42">
        <v>0.55000000000000004</v>
      </c>
      <c r="BT324" s="42">
        <v>1.45</v>
      </c>
      <c r="BU324" s="42"/>
      <c r="BV324" s="42">
        <v>0.74850300000000003</v>
      </c>
      <c r="BW324" s="42">
        <v>0.75</v>
      </c>
      <c r="BX324" s="43">
        <v>1.3</v>
      </c>
      <c r="BY324" s="42">
        <v>1.45</v>
      </c>
      <c r="BZ324" s="42">
        <v>1.6409750000000001</v>
      </c>
      <c r="CA324" s="42">
        <v>2.277228</v>
      </c>
      <c r="CB324" s="42">
        <v>1.485884</v>
      </c>
      <c r="CC324" s="42">
        <v>1.346633</v>
      </c>
      <c r="CD324" s="42">
        <v>1.584158</v>
      </c>
      <c r="CE324" s="42">
        <v>1.898102</v>
      </c>
      <c r="CF324" s="42">
        <v>1.683168</v>
      </c>
      <c r="CG324" s="42"/>
      <c r="CH324" s="42">
        <v>1.2376240000000001</v>
      </c>
      <c r="CI324" s="42">
        <v>0.841584</v>
      </c>
      <c r="CJ324" s="42">
        <v>1.534653</v>
      </c>
      <c r="CK324" s="42">
        <v>1.534653</v>
      </c>
      <c r="CL324" s="42">
        <v>1.2890429999999999</v>
      </c>
      <c r="CM324" s="42">
        <v>1.936445</v>
      </c>
      <c r="CN324" s="42">
        <v>1.6426080000000001</v>
      </c>
      <c r="CO324" s="42">
        <v>1.096163</v>
      </c>
      <c r="CP324" s="42">
        <v>1.65</v>
      </c>
      <c r="CQ324" s="42">
        <v>1.3882000000000001</v>
      </c>
      <c r="CR324" s="42">
        <v>1.241927</v>
      </c>
      <c r="CS324" s="42">
        <v>1.1414390000000001</v>
      </c>
      <c r="CT324" s="42">
        <v>1.831683</v>
      </c>
      <c r="CU324" s="42">
        <v>1.584158</v>
      </c>
      <c r="CV324" s="42">
        <v>1.2884040000000001</v>
      </c>
      <c r="CW324" s="42">
        <v>1.434933</v>
      </c>
      <c r="CX324" s="42">
        <v>1.3412820000000001</v>
      </c>
      <c r="CY324" s="42">
        <v>1.4910540000000001</v>
      </c>
      <c r="CZ324" s="42">
        <v>2.1414339999999998</v>
      </c>
      <c r="DA324" s="42">
        <v>1.6344730000000001</v>
      </c>
      <c r="DB324" s="42">
        <v>1.85</v>
      </c>
      <c r="DC324" s="42">
        <v>1.590457</v>
      </c>
      <c r="DD324" s="42">
        <v>1.930693</v>
      </c>
      <c r="DE324" s="42">
        <v>1.239465</v>
      </c>
      <c r="DF324" s="42">
        <v>2.1414339999999998</v>
      </c>
      <c r="DG324" s="42">
        <v>1.1904760000000001</v>
      </c>
      <c r="DH324" s="42">
        <v>1.833499</v>
      </c>
      <c r="DI324" s="42">
        <v>1.6865079999999999</v>
      </c>
      <c r="DJ324" s="42">
        <v>2.3371460000000002</v>
      </c>
      <c r="DK324" s="42">
        <v>1.85</v>
      </c>
      <c r="DL324" s="42">
        <v>0.99009899999999995</v>
      </c>
      <c r="DM324" s="42">
        <v>2.2399200000000001</v>
      </c>
      <c r="DN324" s="42">
        <v>1.8353170000000001</v>
      </c>
      <c r="DO324" s="42">
        <v>1.641791</v>
      </c>
      <c r="DP324" s="42">
        <v>1.9870840000000001</v>
      </c>
      <c r="DQ324" s="42">
        <v>1.888668</v>
      </c>
      <c r="DR324" s="42">
        <v>1.9316489999999999</v>
      </c>
      <c r="DS324" s="42">
        <v>1.984127</v>
      </c>
      <c r="DT324" s="42">
        <v>1.746507</v>
      </c>
      <c r="DU324" s="42">
        <v>1.683168</v>
      </c>
      <c r="DV324" s="42">
        <v>1.836228</v>
      </c>
      <c r="DW324" s="42">
        <v>1.784829</v>
      </c>
    </row>
    <row r="325" spans="1:127">
      <c r="A325" s="110" t="s">
        <v>76</v>
      </c>
      <c r="B325" s="42"/>
      <c r="C325" s="42"/>
      <c r="D325" s="42"/>
      <c r="E325" s="42"/>
      <c r="F325" s="42"/>
      <c r="G325" s="42"/>
      <c r="H325" s="42"/>
      <c r="I325" s="42"/>
      <c r="J325" s="42"/>
      <c r="K325" s="42"/>
      <c r="L325" s="42">
        <v>0.55000000000000004</v>
      </c>
      <c r="M325" s="42">
        <v>0.95</v>
      </c>
      <c r="N325" s="42">
        <v>0.5</v>
      </c>
      <c r="O325" s="42">
        <v>0.45</v>
      </c>
      <c r="P325" s="42">
        <v>1</v>
      </c>
      <c r="Q325" s="42">
        <v>0.4</v>
      </c>
      <c r="R325" s="42">
        <v>0.55000000000000004</v>
      </c>
      <c r="S325" s="42">
        <v>0.65</v>
      </c>
      <c r="T325" s="42">
        <v>0.7</v>
      </c>
      <c r="U325" s="42">
        <v>0.65</v>
      </c>
      <c r="V325" s="42">
        <v>0.5</v>
      </c>
      <c r="W325" s="42">
        <v>0.65</v>
      </c>
      <c r="X325" s="42">
        <v>0.55000000000000004</v>
      </c>
      <c r="Y325" s="42">
        <v>0.3</v>
      </c>
      <c r="Z325" s="42">
        <v>0.7</v>
      </c>
      <c r="AA325" s="42">
        <v>0.35</v>
      </c>
      <c r="AB325" s="42"/>
      <c r="AC325" s="42">
        <v>0.25</v>
      </c>
      <c r="AD325" s="42"/>
      <c r="AE325" s="42"/>
      <c r="AF325" s="42">
        <v>0.35</v>
      </c>
      <c r="AG325" s="42"/>
      <c r="AH325" s="42"/>
      <c r="AI325" s="42">
        <v>1</v>
      </c>
      <c r="AJ325" s="42"/>
      <c r="AK325" s="42"/>
      <c r="AL325" s="42">
        <v>1.1499999999999999</v>
      </c>
      <c r="AM325" s="42"/>
      <c r="AN325" s="42"/>
      <c r="AO325" s="42">
        <v>1.1499999999999999</v>
      </c>
      <c r="AP325" s="42"/>
      <c r="AQ325" s="42"/>
      <c r="AR325" s="42">
        <v>1</v>
      </c>
      <c r="AS325" s="42"/>
      <c r="AT325" s="42"/>
      <c r="AU325" s="42">
        <v>1.3</v>
      </c>
      <c r="AV325" s="42"/>
      <c r="AW325" s="42"/>
      <c r="AX325" s="42">
        <v>1.35</v>
      </c>
      <c r="AY325" s="42"/>
      <c r="AZ325" s="42"/>
      <c r="BA325" s="42">
        <v>1.45</v>
      </c>
      <c r="BB325" s="42"/>
      <c r="BC325" s="42"/>
      <c r="BD325" s="42">
        <v>1.1000000000000001</v>
      </c>
      <c r="BE325" s="42"/>
      <c r="BF325" s="42"/>
      <c r="BG325" s="42">
        <v>1.1499999999999999</v>
      </c>
      <c r="BH325" s="42">
        <v>1.75</v>
      </c>
      <c r="BI325" s="42">
        <v>1.2</v>
      </c>
      <c r="BJ325" s="42">
        <v>0.85</v>
      </c>
      <c r="BK325" s="42">
        <v>1.7</v>
      </c>
      <c r="BL325" s="42">
        <v>1.55</v>
      </c>
      <c r="BM325" s="42">
        <v>1.25</v>
      </c>
      <c r="BN325" s="45">
        <v>0.95</v>
      </c>
      <c r="BO325" s="42">
        <v>1.2</v>
      </c>
      <c r="BP325" s="42">
        <v>0.8</v>
      </c>
      <c r="BQ325" s="42">
        <v>1.6</v>
      </c>
      <c r="BR325" s="45">
        <v>1.25</v>
      </c>
      <c r="BS325" s="42">
        <v>1</v>
      </c>
      <c r="BT325" s="42">
        <v>1.8</v>
      </c>
      <c r="BU325" s="45">
        <v>1.45</v>
      </c>
      <c r="BV325" s="45">
        <v>1.3972059999999999</v>
      </c>
      <c r="BW325" s="42">
        <v>1.55</v>
      </c>
      <c r="BX325" s="44">
        <v>1.1000000000000001</v>
      </c>
      <c r="BY325" s="45">
        <v>1.45</v>
      </c>
      <c r="BZ325" s="45">
        <v>1.292889</v>
      </c>
      <c r="CA325" s="45">
        <v>1.534653</v>
      </c>
      <c r="CB325" s="45">
        <v>1.5354140000000001</v>
      </c>
      <c r="CC325" s="45">
        <v>1.4463839999999999</v>
      </c>
      <c r="CD325" s="45">
        <v>1.782178</v>
      </c>
      <c r="CE325" s="45">
        <v>1.7982020000000001</v>
      </c>
      <c r="CF325" s="45">
        <v>1.584158</v>
      </c>
      <c r="CG325" s="45">
        <v>3.0198019999999999</v>
      </c>
      <c r="CH325" s="45">
        <v>1.039604</v>
      </c>
      <c r="CI325" s="45">
        <v>1.683168</v>
      </c>
      <c r="CJ325" s="45">
        <v>1.683168</v>
      </c>
      <c r="CK325" s="45">
        <v>1.4356439999999999</v>
      </c>
      <c r="CL325" s="45">
        <v>1.5865149999999999</v>
      </c>
      <c r="CM325" s="45">
        <v>1.489573</v>
      </c>
      <c r="CN325" s="45">
        <v>1.543056</v>
      </c>
      <c r="CO325" s="45">
        <v>1.6940710000000001</v>
      </c>
      <c r="CP325" s="45">
        <v>1.35</v>
      </c>
      <c r="CQ325" s="45">
        <v>1.487357</v>
      </c>
      <c r="CR325" s="45">
        <v>0.89418799999999998</v>
      </c>
      <c r="CS325" s="45">
        <v>1.1414390000000001</v>
      </c>
      <c r="CT325" s="45">
        <v>0.99009899999999995</v>
      </c>
      <c r="CU325" s="45">
        <v>1.683168</v>
      </c>
      <c r="CV325" s="45">
        <v>1.139742</v>
      </c>
      <c r="CW325" s="45">
        <v>0.84116800000000003</v>
      </c>
      <c r="CX325" s="45">
        <v>1.3412820000000001</v>
      </c>
      <c r="CY325" s="45">
        <v>1.4910540000000001</v>
      </c>
      <c r="CZ325" s="45">
        <v>1.24502</v>
      </c>
      <c r="DA325" s="45">
        <v>0.79247199999999995</v>
      </c>
      <c r="DB325" s="45">
        <v>1.1499999999999999</v>
      </c>
      <c r="DC325" s="45">
        <v>1.3419479999999999</v>
      </c>
      <c r="DD325" s="45">
        <v>1.386139</v>
      </c>
      <c r="DE325" s="45">
        <v>1.04115</v>
      </c>
      <c r="DF325" s="45">
        <v>0.89641400000000004</v>
      </c>
      <c r="DG325" s="45">
        <v>2.0833330000000001</v>
      </c>
      <c r="DH325" s="45">
        <v>1.23885</v>
      </c>
      <c r="DI325" s="45">
        <v>1.140873</v>
      </c>
      <c r="DJ325" s="45">
        <v>1.442069</v>
      </c>
      <c r="DK325" s="45">
        <v>1.4</v>
      </c>
      <c r="DL325" s="45">
        <v>0.841584</v>
      </c>
      <c r="DM325" s="45">
        <v>1.543056</v>
      </c>
      <c r="DN325" s="45">
        <v>1.4384920000000001</v>
      </c>
      <c r="DO325" s="45">
        <v>1.3432839999999999</v>
      </c>
      <c r="DP325" s="45">
        <v>1.8380529999999999</v>
      </c>
      <c r="DQ325" s="45">
        <v>1.590457</v>
      </c>
      <c r="DR325" s="45">
        <v>1.337296</v>
      </c>
      <c r="DS325" s="45">
        <v>1.6369050000000001</v>
      </c>
      <c r="DT325" s="45">
        <v>1.347305</v>
      </c>
      <c r="DU325" s="45">
        <v>1.138614</v>
      </c>
      <c r="DV325" s="45">
        <v>1.389578</v>
      </c>
      <c r="DW325" s="45">
        <v>1.2890429999999999</v>
      </c>
    </row>
    <row r="326" spans="1:127" ht="22.5">
      <c r="A326" s="110" t="s">
        <v>745</v>
      </c>
      <c r="B326" s="42"/>
      <c r="C326" s="42"/>
      <c r="D326" s="42"/>
      <c r="E326" s="42"/>
      <c r="F326" s="42"/>
      <c r="G326" s="42"/>
      <c r="H326" s="42"/>
      <c r="I326" s="42"/>
      <c r="J326" s="42"/>
      <c r="K326" s="42"/>
      <c r="L326" s="45">
        <v>70.25</v>
      </c>
      <c r="M326" s="45">
        <v>67.55</v>
      </c>
      <c r="N326" s="45">
        <v>64.75</v>
      </c>
      <c r="O326" s="45">
        <v>69.150000000000006</v>
      </c>
      <c r="P326" s="45">
        <v>65.55</v>
      </c>
      <c r="Q326" s="45">
        <v>66.400000000000006</v>
      </c>
      <c r="R326" s="45">
        <v>65.849999999999994</v>
      </c>
      <c r="S326" s="45">
        <v>67.900000000000006</v>
      </c>
      <c r="T326" s="45">
        <v>65.5</v>
      </c>
      <c r="U326" s="45">
        <v>66.25</v>
      </c>
      <c r="V326" s="45">
        <v>66.3</v>
      </c>
      <c r="W326" s="45">
        <v>66.7</v>
      </c>
      <c r="X326" s="45">
        <v>67.900000000000006</v>
      </c>
      <c r="Y326" s="45">
        <v>65.599999999999994</v>
      </c>
      <c r="Z326" s="45">
        <v>67.900000000000006</v>
      </c>
      <c r="AA326" s="45">
        <v>68</v>
      </c>
      <c r="AB326" s="42"/>
      <c r="AC326" s="45">
        <v>70.400000000000006</v>
      </c>
      <c r="AD326" s="42"/>
      <c r="AE326" s="42"/>
      <c r="AF326" s="45">
        <v>69.150000000000006</v>
      </c>
      <c r="AG326" s="42"/>
      <c r="AH326" s="42"/>
      <c r="AI326" s="45">
        <v>70.8</v>
      </c>
      <c r="AJ326" s="42"/>
      <c r="AK326" s="42"/>
      <c r="AL326" s="45">
        <v>69.900000000000006</v>
      </c>
      <c r="AM326" s="42"/>
      <c r="AN326" s="42"/>
      <c r="AO326" s="45">
        <v>66.7</v>
      </c>
      <c r="AP326" s="42"/>
      <c r="AQ326" s="42"/>
      <c r="AR326" s="45">
        <v>64.349999999999994</v>
      </c>
      <c r="AS326" s="42"/>
      <c r="AT326" s="42"/>
      <c r="AU326" s="45">
        <v>65.099999999999994</v>
      </c>
      <c r="AV326" s="42"/>
      <c r="AW326" s="42"/>
      <c r="AX326" s="45">
        <v>65.900000000000006</v>
      </c>
      <c r="AY326" s="42"/>
      <c r="AZ326" s="42"/>
      <c r="BA326" s="45">
        <v>66.05</v>
      </c>
      <c r="BB326" s="42"/>
      <c r="BC326" s="42"/>
      <c r="BD326" s="45">
        <v>65.599999999999994</v>
      </c>
      <c r="BE326" s="42"/>
      <c r="BF326" s="42"/>
      <c r="BG326" s="45">
        <v>66.7</v>
      </c>
      <c r="BH326" s="45">
        <v>63</v>
      </c>
      <c r="BI326" s="45">
        <v>59.25</v>
      </c>
      <c r="BJ326" s="45">
        <v>66.5</v>
      </c>
      <c r="BK326" s="45">
        <v>63.05</v>
      </c>
      <c r="BL326" s="45">
        <v>59.5</v>
      </c>
      <c r="BM326" s="45">
        <v>61.8</v>
      </c>
      <c r="BN326" s="45">
        <v>60.8</v>
      </c>
      <c r="BO326" s="45">
        <v>61</v>
      </c>
      <c r="BP326" s="45">
        <v>61.8</v>
      </c>
      <c r="BQ326" s="45">
        <v>59.15</v>
      </c>
      <c r="BR326" s="45">
        <v>60.7</v>
      </c>
      <c r="BS326" s="45">
        <v>61.3</v>
      </c>
      <c r="BT326" s="45">
        <v>60.6</v>
      </c>
      <c r="BU326" s="45">
        <v>60.85</v>
      </c>
      <c r="BV326" s="45">
        <v>60.479042</v>
      </c>
      <c r="BW326" s="45">
        <v>61.2</v>
      </c>
      <c r="BX326" s="44">
        <v>57.3</v>
      </c>
      <c r="BY326" s="45">
        <v>58.45</v>
      </c>
      <c r="BZ326" s="45">
        <v>58.378915999999997</v>
      </c>
      <c r="CA326" s="45">
        <v>53.762376000000003</v>
      </c>
      <c r="CB326" s="45">
        <v>55.968300999999997</v>
      </c>
      <c r="CC326" s="45">
        <v>57.655859999999997</v>
      </c>
      <c r="CD326" s="45">
        <v>59.752474999999997</v>
      </c>
      <c r="CE326" s="45">
        <v>56.143856</v>
      </c>
      <c r="CF326" s="45">
        <v>56.485149</v>
      </c>
      <c r="CG326" s="45">
        <v>55.09901</v>
      </c>
      <c r="CH326" s="45">
        <v>58.217821999999998</v>
      </c>
      <c r="CI326" s="45">
        <v>56.386139</v>
      </c>
      <c r="CJ326" s="45">
        <v>56.336633999999997</v>
      </c>
      <c r="CK326" s="45">
        <v>56.782178000000002</v>
      </c>
      <c r="CL326" s="45">
        <v>56.817055000000003</v>
      </c>
      <c r="CM326" s="45">
        <v>57.596822000000003</v>
      </c>
      <c r="CN326" s="45">
        <v>55.350921</v>
      </c>
      <c r="CO326" s="45">
        <v>56.502242000000003</v>
      </c>
      <c r="CP326" s="45">
        <v>56.65</v>
      </c>
      <c r="CQ326" s="45">
        <v>57.362419000000003</v>
      </c>
      <c r="CR326" s="45">
        <v>57.625435000000003</v>
      </c>
      <c r="CS326" s="45">
        <v>59.751860999999998</v>
      </c>
      <c r="CT326" s="45">
        <v>59.504950000000001</v>
      </c>
      <c r="CU326" s="45">
        <v>57.970297000000002</v>
      </c>
      <c r="CV326" s="45">
        <v>58.523290000000003</v>
      </c>
      <c r="CW326" s="45">
        <v>57.892133000000001</v>
      </c>
      <c r="CX326" s="45">
        <v>58.420268</v>
      </c>
      <c r="CY326" s="45">
        <v>58.300198999999999</v>
      </c>
      <c r="CZ326" s="45">
        <v>58.067729</v>
      </c>
      <c r="DA326" s="45">
        <v>56.661714000000003</v>
      </c>
      <c r="DB326" s="45">
        <v>62.9</v>
      </c>
      <c r="DC326" s="45">
        <v>59.642147000000001</v>
      </c>
      <c r="DD326" s="45">
        <v>59.207920999999999</v>
      </c>
      <c r="DE326" s="45">
        <v>60.337133999999999</v>
      </c>
      <c r="DF326" s="45">
        <v>60.159362999999999</v>
      </c>
      <c r="DG326" s="45">
        <v>59.970238000000002</v>
      </c>
      <c r="DH326" s="45">
        <v>58.473736000000002</v>
      </c>
      <c r="DI326" s="45">
        <v>61.706349000000003</v>
      </c>
      <c r="DJ326" s="45">
        <v>59.423172999999998</v>
      </c>
      <c r="DK326" s="45">
        <v>61.05</v>
      </c>
      <c r="DL326" s="45">
        <v>59.90099</v>
      </c>
      <c r="DM326" s="45">
        <v>59.034345000000002</v>
      </c>
      <c r="DN326" s="45">
        <v>60.962302000000001</v>
      </c>
      <c r="DO326" s="45">
        <v>61.791044999999997</v>
      </c>
      <c r="DP326" s="45">
        <v>58.768008000000002</v>
      </c>
      <c r="DQ326" s="45">
        <v>61.580517</v>
      </c>
      <c r="DR326" s="45">
        <v>60.079247000000002</v>
      </c>
      <c r="DS326" s="45">
        <v>60.466270000000002</v>
      </c>
      <c r="DT326" s="45">
        <v>58.033932</v>
      </c>
      <c r="DU326" s="45">
        <v>59.90099</v>
      </c>
      <c r="DV326" s="45">
        <v>58.957816000000001</v>
      </c>
      <c r="DW326" s="45">
        <v>60.733763000000003</v>
      </c>
    </row>
    <row r="327" spans="1:127">
      <c r="A327" s="110" t="s">
        <v>3</v>
      </c>
      <c r="B327" s="42"/>
      <c r="C327" s="42"/>
      <c r="D327" s="42"/>
      <c r="E327" s="42"/>
      <c r="F327" s="42"/>
      <c r="G327" s="42"/>
      <c r="H327" s="42"/>
      <c r="I327" s="42"/>
      <c r="J327" s="42"/>
      <c r="K327" s="42"/>
      <c r="L327" s="42">
        <v>0.1</v>
      </c>
      <c r="M327" s="42">
        <v>1.4</v>
      </c>
      <c r="N327" s="42">
        <v>0.35</v>
      </c>
      <c r="O327" s="42">
        <v>0.05</v>
      </c>
      <c r="P327" s="42">
        <v>0.8</v>
      </c>
      <c r="Q327" s="42">
        <v>0.6</v>
      </c>
      <c r="R327" s="42">
        <v>0.65</v>
      </c>
      <c r="S327" s="42">
        <v>0.3</v>
      </c>
      <c r="T327" s="42">
        <v>0.7</v>
      </c>
      <c r="U327" s="42">
        <v>0.85</v>
      </c>
      <c r="V327" s="42">
        <v>0.4</v>
      </c>
      <c r="W327" s="42">
        <v>0.5</v>
      </c>
      <c r="X327" s="42">
        <v>0.35</v>
      </c>
      <c r="Y327" s="42">
        <v>0.5</v>
      </c>
      <c r="Z327" s="42">
        <v>0.9</v>
      </c>
      <c r="AA327" s="42">
        <v>0.45</v>
      </c>
      <c r="AB327" s="42"/>
      <c r="AC327" s="42">
        <v>0</v>
      </c>
      <c r="AD327" s="42"/>
      <c r="AE327" s="42"/>
      <c r="AF327" s="42">
        <v>0.1</v>
      </c>
      <c r="AG327" s="42"/>
      <c r="AH327" s="42"/>
      <c r="AI327" s="42">
        <v>0.3</v>
      </c>
      <c r="AJ327" s="42"/>
      <c r="AK327" s="42"/>
      <c r="AL327" s="42">
        <v>0.3</v>
      </c>
      <c r="AM327" s="42"/>
      <c r="AN327" s="42"/>
      <c r="AO327" s="42">
        <v>0.5</v>
      </c>
      <c r="AP327" s="42"/>
      <c r="AQ327" s="42"/>
      <c r="AR327" s="42">
        <v>0.6</v>
      </c>
      <c r="AS327" s="42"/>
      <c r="AT327" s="42"/>
      <c r="AU327" s="42">
        <v>1.1000000000000001</v>
      </c>
      <c r="AV327" s="42"/>
      <c r="AW327" s="42"/>
      <c r="AX327" s="42">
        <v>0.6</v>
      </c>
      <c r="AY327" s="42"/>
      <c r="AZ327" s="42"/>
      <c r="BA327" s="42">
        <v>1.05</v>
      </c>
      <c r="BB327" s="42"/>
      <c r="BC327" s="42"/>
      <c r="BD327" s="42">
        <v>0.85</v>
      </c>
      <c r="BE327" s="42"/>
      <c r="BF327" s="42"/>
      <c r="BG327" s="42">
        <v>0.6</v>
      </c>
      <c r="BH327" s="42">
        <v>0.5</v>
      </c>
      <c r="BI327" s="42">
        <v>1.25</v>
      </c>
      <c r="BJ327" s="42">
        <v>0.4</v>
      </c>
      <c r="BK327" s="42">
        <v>1</v>
      </c>
      <c r="BL327" s="42">
        <v>1.45</v>
      </c>
      <c r="BM327" s="42">
        <v>0.8</v>
      </c>
      <c r="BN327" s="42">
        <v>1.05</v>
      </c>
      <c r="BO327" s="42">
        <v>1.5</v>
      </c>
      <c r="BP327" s="42">
        <v>0.65</v>
      </c>
      <c r="BQ327" s="42">
        <v>1.35</v>
      </c>
      <c r="BR327" s="42">
        <v>1.6</v>
      </c>
      <c r="BS327" s="42">
        <v>0.65</v>
      </c>
      <c r="BT327" s="42">
        <v>1.5</v>
      </c>
      <c r="BU327" s="42">
        <v>0.75</v>
      </c>
      <c r="BV327" s="42">
        <v>0.84830300000000003</v>
      </c>
      <c r="BW327" s="42">
        <v>1.45</v>
      </c>
      <c r="BX327" s="43">
        <v>1.05</v>
      </c>
      <c r="BY327" s="42">
        <v>1.1499999999999999</v>
      </c>
      <c r="BZ327" s="42">
        <v>1.442069</v>
      </c>
      <c r="CA327" s="42">
        <v>1.287129</v>
      </c>
      <c r="CB327" s="42">
        <v>0.94106000000000001</v>
      </c>
      <c r="CC327" s="42">
        <v>1.1970069999999999</v>
      </c>
      <c r="CD327" s="42">
        <v>0.49504999999999999</v>
      </c>
      <c r="CE327" s="42">
        <v>1.648352</v>
      </c>
      <c r="CF327" s="42">
        <v>1.287129</v>
      </c>
      <c r="CG327" s="42">
        <v>1.4356439999999999</v>
      </c>
      <c r="CH327" s="42">
        <v>0.99009899999999995</v>
      </c>
      <c r="CI327" s="42">
        <v>1.1881189999999999</v>
      </c>
      <c r="CJ327" s="42">
        <v>0.89108900000000002</v>
      </c>
      <c r="CK327" s="42">
        <v>0.69306900000000005</v>
      </c>
      <c r="CL327" s="42">
        <v>1.4377789999999999</v>
      </c>
      <c r="CM327" s="42">
        <v>0.645482</v>
      </c>
      <c r="CN327" s="42">
        <v>1.343952</v>
      </c>
      <c r="CO327" s="42">
        <v>0.89686100000000002</v>
      </c>
      <c r="CP327" s="42">
        <v>0.95</v>
      </c>
      <c r="CQ327" s="42">
        <v>1.189886</v>
      </c>
      <c r="CR327" s="42">
        <v>1.490313</v>
      </c>
      <c r="CS327" s="42">
        <v>0.84367199999999998</v>
      </c>
      <c r="CT327" s="42">
        <v>1.2376240000000001</v>
      </c>
      <c r="CU327" s="42">
        <v>1.3366340000000001</v>
      </c>
      <c r="CV327" s="42">
        <v>0.59464799999999995</v>
      </c>
      <c r="CW327" s="42">
        <v>1.0390900000000001</v>
      </c>
      <c r="CX327" s="42">
        <v>1.19225</v>
      </c>
      <c r="CY327" s="42">
        <v>0.94433400000000001</v>
      </c>
      <c r="CZ327" s="42">
        <v>1.24502</v>
      </c>
      <c r="DA327" s="42">
        <v>1.485884</v>
      </c>
      <c r="DB327" s="42">
        <v>0.6</v>
      </c>
      <c r="DC327" s="42">
        <v>1.789264</v>
      </c>
      <c r="DD327" s="42">
        <v>1.2376240000000001</v>
      </c>
      <c r="DE327" s="42">
        <v>0.84283600000000003</v>
      </c>
      <c r="DF327" s="42">
        <v>1.543825</v>
      </c>
      <c r="DG327" s="42">
        <v>1.1904760000000001</v>
      </c>
      <c r="DH327" s="42">
        <v>0.99107999999999996</v>
      </c>
      <c r="DI327" s="42">
        <v>1.140873</v>
      </c>
      <c r="DJ327" s="42">
        <v>0.795624</v>
      </c>
      <c r="DK327" s="42">
        <v>1.2</v>
      </c>
      <c r="DL327" s="42">
        <v>1.1881189999999999</v>
      </c>
      <c r="DM327" s="42">
        <v>1.6426080000000001</v>
      </c>
      <c r="DN327" s="42">
        <v>0.793651</v>
      </c>
      <c r="DO327" s="42">
        <v>1.8407960000000001</v>
      </c>
      <c r="DP327" s="42">
        <v>1.6393439999999999</v>
      </c>
      <c r="DQ327" s="42">
        <v>1.242545</v>
      </c>
      <c r="DR327" s="42">
        <v>1.238237</v>
      </c>
      <c r="DS327" s="42">
        <v>1.1904760000000001</v>
      </c>
      <c r="DT327" s="42">
        <v>1.6467069999999999</v>
      </c>
      <c r="DU327" s="42">
        <v>1.386139</v>
      </c>
      <c r="DV327" s="42">
        <v>1.2406950000000001</v>
      </c>
      <c r="DW327" s="42">
        <v>1.04115</v>
      </c>
    </row>
    <row r="328" spans="1:127" ht="41.25" customHeight="1">
      <c r="A328" s="74" t="s">
        <v>499</v>
      </c>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40"/>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row>
    <row r="329" spans="1:127">
      <c r="A329" s="110" t="s">
        <v>241</v>
      </c>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v>3.75</v>
      </c>
      <c r="AP329" s="42"/>
      <c r="AQ329" s="42"/>
      <c r="AR329" s="42">
        <v>3.05</v>
      </c>
      <c r="AS329" s="42"/>
      <c r="AT329" s="42"/>
      <c r="AU329" s="42">
        <v>3.5</v>
      </c>
      <c r="AV329" s="42"/>
      <c r="AW329" s="42"/>
      <c r="AX329" s="42">
        <v>4.6500000000000004</v>
      </c>
      <c r="AY329" s="42"/>
      <c r="AZ329" s="42"/>
      <c r="BA329" s="42">
        <v>3.55</v>
      </c>
      <c r="BB329" s="42"/>
      <c r="BC329" s="42"/>
      <c r="BD329" s="42">
        <v>3.9</v>
      </c>
      <c r="BE329" s="42"/>
      <c r="BF329" s="42"/>
      <c r="BG329" s="42">
        <v>5.65</v>
      </c>
      <c r="BH329" s="42"/>
      <c r="BI329" s="42"/>
      <c r="BJ329" s="42">
        <v>4.8</v>
      </c>
      <c r="BK329" s="42"/>
      <c r="BL329" s="42"/>
      <c r="BM329" s="42">
        <v>4.2</v>
      </c>
      <c r="BN329" s="42"/>
      <c r="BO329" s="42"/>
      <c r="BP329" s="42">
        <v>5.2</v>
      </c>
      <c r="BQ329" s="42"/>
      <c r="BR329" s="42"/>
      <c r="BS329" s="42">
        <v>5.6</v>
      </c>
      <c r="BT329" s="42"/>
      <c r="BU329" s="42"/>
      <c r="BV329" s="45">
        <v>5.8882240000000001</v>
      </c>
      <c r="BW329" s="42"/>
      <c r="BX329" s="42"/>
      <c r="BY329" s="45">
        <v>6.95</v>
      </c>
      <c r="BZ329" s="45"/>
      <c r="CA329" s="45"/>
      <c r="CB329" s="45">
        <v>6.7855369999999997</v>
      </c>
      <c r="CC329" s="45"/>
      <c r="CD329" s="45">
        <v>6.2871290000000002</v>
      </c>
      <c r="CE329" s="45"/>
      <c r="CF329" s="45"/>
      <c r="CG329" s="45"/>
      <c r="CH329" s="45">
        <v>6.7326730000000001</v>
      </c>
      <c r="CI329" s="45"/>
      <c r="CJ329" s="45"/>
      <c r="CK329" s="45"/>
      <c r="CL329" s="45"/>
      <c r="CM329" s="45"/>
      <c r="CN329" s="45"/>
      <c r="CO329" s="45"/>
      <c r="CP329" s="45"/>
      <c r="CQ329" s="45"/>
      <c r="CR329" s="45"/>
      <c r="CS329" s="45">
        <v>5.2605459999999997</v>
      </c>
      <c r="CT329" s="45"/>
      <c r="CU329" s="45"/>
      <c r="CV329" s="45">
        <v>6.6897919999999997</v>
      </c>
      <c r="CW329" s="45"/>
      <c r="CX329" s="45"/>
      <c r="CY329" s="45">
        <v>6.1630219999999998</v>
      </c>
      <c r="CZ329" s="45"/>
      <c r="DA329" s="45"/>
      <c r="DB329" s="45">
        <v>5.0999999999999996</v>
      </c>
      <c r="DC329" s="45"/>
      <c r="DD329" s="45"/>
      <c r="DE329" s="45">
        <v>5.0570149999999998</v>
      </c>
      <c r="DF329" s="45"/>
      <c r="DG329" s="45">
        <v>3.769841</v>
      </c>
      <c r="DH329" s="45">
        <v>4.0138749999999996</v>
      </c>
      <c r="DI329" s="45"/>
      <c r="DJ329" s="45"/>
      <c r="DK329" s="45">
        <v>4.6500000000000004</v>
      </c>
      <c r="DL329" s="45"/>
      <c r="DM329" s="45"/>
      <c r="DN329" s="45">
        <v>5.2579370000000001</v>
      </c>
      <c r="DO329" s="45"/>
      <c r="DP329" s="45"/>
      <c r="DQ329" s="45">
        <v>4.920477</v>
      </c>
      <c r="DR329" s="45"/>
      <c r="DS329" s="45"/>
      <c r="DT329" s="45">
        <v>6.0379240000000003</v>
      </c>
      <c r="DU329" s="45"/>
      <c r="DV329" s="45"/>
      <c r="DW329" s="45">
        <v>7.4367869999999998</v>
      </c>
    </row>
    <row r="330" spans="1:127" ht="22.5">
      <c r="A330" s="110" t="s">
        <v>242</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v>3.35</v>
      </c>
      <c r="AP330" s="42"/>
      <c r="AQ330" s="42"/>
      <c r="AR330" s="42">
        <v>2.25</v>
      </c>
      <c r="AS330" s="42"/>
      <c r="AT330" s="42"/>
      <c r="AU330" s="42">
        <v>3.3</v>
      </c>
      <c r="AV330" s="42"/>
      <c r="AW330" s="42"/>
      <c r="AX330" s="42">
        <v>4.05</v>
      </c>
      <c r="AY330" s="42"/>
      <c r="AZ330" s="42"/>
      <c r="BA330" s="42">
        <v>3.25</v>
      </c>
      <c r="BB330" s="42"/>
      <c r="BC330" s="42"/>
      <c r="BD330" s="42">
        <v>3.65</v>
      </c>
      <c r="BE330" s="42"/>
      <c r="BF330" s="42"/>
      <c r="BG330" s="42">
        <v>3.6</v>
      </c>
      <c r="BH330" s="42"/>
      <c r="BI330" s="42"/>
      <c r="BJ330" s="42">
        <v>3.6</v>
      </c>
      <c r="BK330" s="42"/>
      <c r="BL330" s="42"/>
      <c r="BM330" s="42">
        <v>4.0999999999999996</v>
      </c>
      <c r="BN330" s="42"/>
      <c r="BO330" s="42"/>
      <c r="BP330" s="42">
        <v>3.15</v>
      </c>
      <c r="BQ330" s="42"/>
      <c r="BR330" s="42"/>
      <c r="BS330" s="42">
        <v>4</v>
      </c>
      <c r="BT330" s="42"/>
      <c r="BU330" s="42"/>
      <c r="BV330" s="42">
        <v>4.9401200000000003</v>
      </c>
      <c r="BW330" s="42"/>
      <c r="BX330" s="42"/>
      <c r="BY330" s="42">
        <v>5.75</v>
      </c>
      <c r="BZ330" s="42"/>
      <c r="CA330" s="42"/>
      <c r="CB330" s="42">
        <v>5.0024759999999997</v>
      </c>
      <c r="CC330" s="42"/>
      <c r="CD330" s="42">
        <v>5.7425740000000003</v>
      </c>
      <c r="CE330" s="42"/>
      <c r="CF330" s="42"/>
      <c r="CG330" s="42"/>
      <c r="CH330" s="42">
        <v>5.6930690000000004</v>
      </c>
      <c r="CI330" s="42"/>
      <c r="CJ330" s="42"/>
      <c r="CK330" s="42"/>
      <c r="CL330" s="42"/>
      <c r="CM330" s="42"/>
      <c r="CN330" s="42"/>
      <c r="CO330" s="42"/>
      <c r="CP330" s="42"/>
      <c r="CQ330" s="42"/>
      <c r="CR330" s="42"/>
      <c r="CS330" s="42">
        <v>4.4168729999999998</v>
      </c>
      <c r="CT330" s="42"/>
      <c r="CU330" s="42"/>
      <c r="CV330" s="42">
        <v>3.9147669999999999</v>
      </c>
      <c r="CW330" s="42"/>
      <c r="CX330" s="42"/>
      <c r="CY330" s="42">
        <v>3.6779320000000002</v>
      </c>
      <c r="CZ330" s="42"/>
      <c r="DA330" s="42"/>
      <c r="DB330" s="42">
        <v>4.1500000000000004</v>
      </c>
      <c r="DC330" s="42"/>
      <c r="DD330" s="42"/>
      <c r="DE330" s="42">
        <v>3.8175509999999999</v>
      </c>
      <c r="DF330" s="42"/>
      <c r="DG330" s="42">
        <v>4.3650789999999997</v>
      </c>
      <c r="DH330" s="42">
        <v>4.4103070000000004</v>
      </c>
      <c r="DI330" s="42"/>
      <c r="DJ330" s="42"/>
      <c r="DK330" s="42">
        <v>2.5499999999999998</v>
      </c>
      <c r="DL330" s="42"/>
      <c r="DM330" s="42"/>
      <c r="DN330" s="42">
        <v>4.3154760000000003</v>
      </c>
      <c r="DO330" s="42"/>
      <c r="DP330" s="42"/>
      <c r="DQ330" s="42">
        <v>3.2306159999999999</v>
      </c>
      <c r="DR330" s="42"/>
      <c r="DS330" s="42"/>
      <c r="DT330" s="42">
        <v>4.3413170000000001</v>
      </c>
      <c r="DU330" s="42"/>
      <c r="DV330" s="42"/>
      <c r="DW330" s="42">
        <v>4.2637580000000002</v>
      </c>
    </row>
    <row r="331" spans="1:127">
      <c r="A331" s="110" t="s">
        <v>243</v>
      </c>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v>5.8</v>
      </c>
      <c r="AP331" s="42"/>
      <c r="AQ331" s="42"/>
      <c r="AR331" s="42">
        <v>5.4</v>
      </c>
      <c r="AS331" s="42"/>
      <c r="AT331" s="42"/>
      <c r="AU331" s="45">
        <v>6.35</v>
      </c>
      <c r="AV331" s="42"/>
      <c r="AW331" s="42"/>
      <c r="AX331" s="42">
        <v>5.95</v>
      </c>
      <c r="AY331" s="42"/>
      <c r="AZ331" s="42"/>
      <c r="BA331" s="42">
        <v>5.9</v>
      </c>
      <c r="BB331" s="42"/>
      <c r="BC331" s="42"/>
      <c r="BD331" s="45">
        <v>6.3</v>
      </c>
      <c r="BE331" s="42"/>
      <c r="BF331" s="42"/>
      <c r="BG331" s="45">
        <v>6.25</v>
      </c>
      <c r="BH331" s="42"/>
      <c r="BI331" s="42"/>
      <c r="BJ331" s="45">
        <v>6.45</v>
      </c>
      <c r="BK331" s="42"/>
      <c r="BL331" s="42"/>
      <c r="BM331" s="45">
        <v>8</v>
      </c>
      <c r="BN331" s="42"/>
      <c r="BO331" s="42"/>
      <c r="BP331" s="45">
        <v>6.65</v>
      </c>
      <c r="BQ331" s="42"/>
      <c r="BR331" s="42"/>
      <c r="BS331" s="45">
        <v>8.0500000000000007</v>
      </c>
      <c r="BT331" s="42"/>
      <c r="BU331" s="42"/>
      <c r="BV331" s="45">
        <v>6.4371260000000001</v>
      </c>
      <c r="BW331" s="42"/>
      <c r="BX331" s="42"/>
      <c r="BY331" s="45">
        <v>7.15</v>
      </c>
      <c r="BZ331" s="45"/>
      <c r="CA331" s="45"/>
      <c r="CB331" s="45">
        <v>8.3704800000000006</v>
      </c>
      <c r="CC331" s="45"/>
      <c r="CD331" s="45">
        <v>8.5148510000000002</v>
      </c>
      <c r="CE331" s="45"/>
      <c r="CF331" s="45"/>
      <c r="CG331" s="45"/>
      <c r="CH331" s="45">
        <v>8.0693070000000002</v>
      </c>
      <c r="CI331" s="45"/>
      <c r="CJ331" s="45"/>
      <c r="CK331" s="45"/>
      <c r="CL331" s="45"/>
      <c r="CM331" s="45"/>
      <c r="CN331" s="45"/>
      <c r="CO331" s="45"/>
      <c r="CP331" s="45"/>
      <c r="CQ331" s="45"/>
      <c r="CR331" s="45"/>
      <c r="CS331" s="45">
        <v>6.451613</v>
      </c>
      <c r="CT331" s="45"/>
      <c r="CU331" s="45"/>
      <c r="CV331" s="45">
        <v>7.7799800000000001</v>
      </c>
      <c r="CW331" s="45"/>
      <c r="CX331" s="45"/>
      <c r="CY331" s="45">
        <v>7.1073560000000002</v>
      </c>
      <c r="CZ331" s="45"/>
      <c r="DA331" s="45"/>
      <c r="DB331" s="45">
        <v>5.85</v>
      </c>
      <c r="DC331" s="45"/>
      <c r="DD331" s="45"/>
      <c r="DE331" s="45">
        <v>7.1888940000000003</v>
      </c>
      <c r="DF331" s="45"/>
      <c r="DG331" s="45">
        <v>6.7956349999999999</v>
      </c>
      <c r="DH331" s="45">
        <v>6.8880080000000001</v>
      </c>
      <c r="DI331" s="45"/>
      <c r="DJ331" s="45"/>
      <c r="DK331" s="45">
        <v>5.75</v>
      </c>
      <c r="DL331" s="45"/>
      <c r="DM331" s="45"/>
      <c r="DN331" s="45">
        <v>6.8452380000000002</v>
      </c>
      <c r="DO331" s="45"/>
      <c r="DP331" s="45"/>
      <c r="DQ331" s="45">
        <v>5.3180909999999999</v>
      </c>
      <c r="DR331" s="45"/>
      <c r="DS331" s="45"/>
      <c r="DT331" s="45">
        <v>6.3373249999999999</v>
      </c>
      <c r="DU331" s="45"/>
      <c r="DV331" s="45"/>
      <c r="DW331" s="45">
        <v>5.7511159999999997</v>
      </c>
    </row>
    <row r="332" spans="1:127">
      <c r="A332" s="110" t="s">
        <v>244</v>
      </c>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5">
        <v>6.65</v>
      </c>
      <c r="AP332" s="42"/>
      <c r="AQ332" s="42"/>
      <c r="AR332" s="45">
        <v>8.8000000000000007</v>
      </c>
      <c r="AS332" s="42"/>
      <c r="AT332" s="42"/>
      <c r="AU332" s="45">
        <v>6.85</v>
      </c>
      <c r="AV332" s="42"/>
      <c r="AW332" s="42"/>
      <c r="AX332" s="42">
        <v>6.1</v>
      </c>
      <c r="AY332" s="42"/>
      <c r="AZ332" s="42"/>
      <c r="BA332" s="45">
        <v>6.8</v>
      </c>
      <c r="BB332" s="42"/>
      <c r="BC332" s="42"/>
      <c r="BD332" s="42">
        <v>5.8</v>
      </c>
      <c r="BE332" s="42"/>
      <c r="BF332" s="42"/>
      <c r="BG332" s="42">
        <v>6</v>
      </c>
      <c r="BH332" s="42"/>
      <c r="BI332" s="42"/>
      <c r="BJ332" s="45">
        <v>7.3</v>
      </c>
      <c r="BK332" s="42"/>
      <c r="BL332" s="42"/>
      <c r="BM332" s="45">
        <v>8.4499999999999993</v>
      </c>
      <c r="BN332" s="42"/>
      <c r="BO332" s="42"/>
      <c r="BP332" s="45">
        <v>7.7</v>
      </c>
      <c r="BQ332" s="42"/>
      <c r="BR332" s="42"/>
      <c r="BS332" s="45">
        <v>7.45</v>
      </c>
      <c r="BT332" s="42"/>
      <c r="BU332" s="42"/>
      <c r="BV332" s="45">
        <v>7.6347310000000004</v>
      </c>
      <c r="BW332" s="42"/>
      <c r="BX332" s="42"/>
      <c r="BY332" s="45">
        <v>7.35</v>
      </c>
      <c r="BZ332" s="45"/>
      <c r="CA332" s="45"/>
      <c r="CB332" s="45">
        <v>8.5685979999999997</v>
      </c>
      <c r="CC332" s="45"/>
      <c r="CD332" s="45">
        <v>6.8811879999999999</v>
      </c>
      <c r="CE332" s="45"/>
      <c r="CF332" s="45"/>
      <c r="CG332" s="45"/>
      <c r="CH332" s="45">
        <v>8.2673269999999999</v>
      </c>
      <c r="CI332" s="45"/>
      <c r="CJ332" s="45"/>
      <c r="CK332" s="45"/>
      <c r="CL332" s="45"/>
      <c r="CM332" s="45"/>
      <c r="CN332" s="45"/>
      <c r="CO332" s="45"/>
      <c r="CP332" s="45"/>
      <c r="CQ332" s="45"/>
      <c r="CR332" s="45"/>
      <c r="CS332" s="45">
        <v>7.6923079999999997</v>
      </c>
      <c r="CT332" s="45"/>
      <c r="CU332" s="45"/>
      <c r="CV332" s="45">
        <v>7.4331019999999999</v>
      </c>
      <c r="CW332" s="45"/>
      <c r="CX332" s="45"/>
      <c r="CY332" s="45">
        <v>7.952286</v>
      </c>
      <c r="CZ332" s="45"/>
      <c r="DA332" s="45"/>
      <c r="DB332" s="45">
        <v>7.5</v>
      </c>
      <c r="DC332" s="45"/>
      <c r="DD332" s="45"/>
      <c r="DE332" s="45">
        <v>7.6351019999999998</v>
      </c>
      <c r="DF332" s="45"/>
      <c r="DG332" s="45">
        <v>7.9861110000000002</v>
      </c>
      <c r="DH332" s="45">
        <v>9.3161550000000002</v>
      </c>
      <c r="DI332" s="45"/>
      <c r="DJ332" s="45"/>
      <c r="DK332" s="45">
        <v>8.3000000000000007</v>
      </c>
      <c r="DL332" s="45"/>
      <c r="DM332" s="45"/>
      <c r="DN332" s="45">
        <v>7.5396830000000001</v>
      </c>
      <c r="DO332" s="45"/>
      <c r="DP332" s="45"/>
      <c r="DQ332" s="45">
        <v>7.9025840000000001</v>
      </c>
      <c r="DR332" s="45"/>
      <c r="DS332" s="45"/>
      <c r="DT332" s="45">
        <v>6.9860280000000001</v>
      </c>
      <c r="DU332" s="45"/>
      <c r="DV332" s="45"/>
      <c r="DW332" s="45">
        <v>5.2553299999999998</v>
      </c>
    </row>
    <row r="333" spans="1:127">
      <c r="A333" s="110" t="s">
        <v>245</v>
      </c>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5">
        <v>13.15</v>
      </c>
      <c r="AP333" s="42"/>
      <c r="AQ333" s="42"/>
      <c r="AR333" s="45">
        <v>15.35</v>
      </c>
      <c r="AS333" s="42"/>
      <c r="AT333" s="42"/>
      <c r="AU333" s="45">
        <v>13.45</v>
      </c>
      <c r="AV333" s="42"/>
      <c r="AW333" s="42"/>
      <c r="AX333" s="45">
        <v>12.3</v>
      </c>
      <c r="AY333" s="42"/>
      <c r="AZ333" s="42"/>
      <c r="BA333" s="45">
        <v>13.1</v>
      </c>
      <c r="BB333" s="42"/>
      <c r="BC333" s="42"/>
      <c r="BD333" s="45">
        <v>13.5</v>
      </c>
      <c r="BE333" s="42"/>
      <c r="BF333" s="42"/>
      <c r="BG333" s="45">
        <v>10.85</v>
      </c>
      <c r="BH333" s="42"/>
      <c r="BI333" s="42"/>
      <c r="BJ333" s="45">
        <v>10.75</v>
      </c>
      <c r="BK333" s="42"/>
      <c r="BL333" s="42"/>
      <c r="BM333" s="45">
        <v>12.35</v>
      </c>
      <c r="BN333" s="42"/>
      <c r="BO333" s="42"/>
      <c r="BP333" s="45">
        <v>14.5</v>
      </c>
      <c r="BQ333" s="42"/>
      <c r="BR333" s="42"/>
      <c r="BS333" s="45">
        <v>12.15</v>
      </c>
      <c r="BT333" s="42"/>
      <c r="BU333" s="42"/>
      <c r="BV333" s="45">
        <v>13.373253</v>
      </c>
      <c r="BW333" s="42"/>
      <c r="BX333" s="42"/>
      <c r="BY333" s="45">
        <v>12.5</v>
      </c>
      <c r="BZ333" s="45"/>
      <c r="CA333" s="45"/>
      <c r="CB333" s="45">
        <v>13.769193</v>
      </c>
      <c r="CC333" s="45"/>
      <c r="CD333" s="45">
        <v>11.831683</v>
      </c>
      <c r="CE333" s="45"/>
      <c r="CF333" s="45"/>
      <c r="CG333" s="45"/>
      <c r="CH333" s="45">
        <v>11.188119</v>
      </c>
      <c r="CI333" s="45"/>
      <c r="CJ333" s="45"/>
      <c r="CK333" s="45"/>
      <c r="CL333" s="45"/>
      <c r="CM333" s="45"/>
      <c r="CN333" s="45"/>
      <c r="CO333" s="45"/>
      <c r="CP333" s="45"/>
      <c r="CQ333" s="45"/>
      <c r="CR333" s="45"/>
      <c r="CS333" s="45">
        <v>14.987593</v>
      </c>
      <c r="CT333" s="45"/>
      <c r="CU333" s="45"/>
      <c r="CV333" s="45">
        <v>14.420218</v>
      </c>
      <c r="CW333" s="45"/>
      <c r="CX333" s="45"/>
      <c r="CY333" s="45">
        <v>15.159046</v>
      </c>
      <c r="CZ333" s="45"/>
      <c r="DA333" s="45"/>
      <c r="DB333" s="45">
        <v>13.4</v>
      </c>
      <c r="DC333" s="45"/>
      <c r="DD333" s="45"/>
      <c r="DE333" s="45">
        <v>14.625681999999999</v>
      </c>
      <c r="DF333" s="45"/>
      <c r="DG333" s="45">
        <v>15.426587</v>
      </c>
      <c r="DH333" s="45">
        <v>15.411298</v>
      </c>
      <c r="DI333" s="45"/>
      <c r="DJ333" s="45"/>
      <c r="DK333" s="45">
        <v>16</v>
      </c>
      <c r="DL333" s="45"/>
      <c r="DM333" s="45"/>
      <c r="DN333" s="45">
        <v>13.888889000000001</v>
      </c>
      <c r="DO333" s="45"/>
      <c r="DP333" s="45"/>
      <c r="DQ333" s="45">
        <v>15.357853</v>
      </c>
      <c r="DR333" s="45"/>
      <c r="DS333" s="45"/>
      <c r="DT333" s="45">
        <v>16.516966</v>
      </c>
      <c r="DU333" s="45"/>
      <c r="DV333" s="45"/>
      <c r="DW333" s="45">
        <v>15.171046</v>
      </c>
    </row>
    <row r="334" spans="1:127">
      <c r="A334" s="110" t="s">
        <v>3</v>
      </c>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v>0.6</v>
      </c>
      <c r="AP334" s="42"/>
      <c r="AQ334" s="42"/>
      <c r="AR334" s="42">
        <v>0.8</v>
      </c>
      <c r="AS334" s="42"/>
      <c r="AT334" s="42"/>
      <c r="AU334" s="42">
        <v>1.45</v>
      </c>
      <c r="AV334" s="42"/>
      <c r="AW334" s="42"/>
      <c r="AX334" s="42">
        <v>1</v>
      </c>
      <c r="AY334" s="42"/>
      <c r="AZ334" s="42"/>
      <c r="BA334" s="42">
        <v>1.1499999999999999</v>
      </c>
      <c r="BB334" s="42"/>
      <c r="BC334" s="42"/>
      <c r="BD334" s="42">
        <v>1.25</v>
      </c>
      <c r="BE334" s="42"/>
      <c r="BF334" s="42"/>
      <c r="BG334" s="42">
        <v>0.95</v>
      </c>
      <c r="BH334" s="42"/>
      <c r="BI334" s="42"/>
      <c r="BJ334" s="42">
        <v>0.6</v>
      </c>
      <c r="BK334" s="42"/>
      <c r="BL334" s="42"/>
      <c r="BM334" s="42">
        <v>1.1000000000000001</v>
      </c>
      <c r="BN334" s="42"/>
      <c r="BO334" s="42"/>
      <c r="BP334" s="42">
        <v>1</v>
      </c>
      <c r="BQ334" s="42"/>
      <c r="BR334" s="42"/>
      <c r="BS334" s="42">
        <v>1.45</v>
      </c>
      <c r="BT334" s="42"/>
      <c r="BU334" s="42"/>
      <c r="BV334" s="42">
        <v>1.2475050000000001</v>
      </c>
      <c r="BW334" s="42"/>
      <c r="BX334" s="42"/>
      <c r="BY334" s="42">
        <v>1.85</v>
      </c>
      <c r="BZ334" s="42"/>
      <c r="CA334" s="42"/>
      <c r="CB334" s="42">
        <v>1.5354140000000001</v>
      </c>
      <c r="CC334" s="42"/>
      <c r="CD334" s="42">
        <v>0.99009899999999995</v>
      </c>
      <c r="CE334" s="42"/>
      <c r="CF334" s="42"/>
      <c r="CG334" s="42"/>
      <c r="CH334" s="42">
        <v>1.831683</v>
      </c>
      <c r="CI334" s="42"/>
      <c r="CJ334" s="42"/>
      <c r="CK334" s="42"/>
      <c r="CL334" s="42"/>
      <c r="CM334" s="42"/>
      <c r="CN334" s="42"/>
      <c r="CO334" s="42"/>
      <c r="CP334" s="42"/>
      <c r="CQ334" s="42"/>
      <c r="CR334" s="42"/>
      <c r="CS334" s="42">
        <v>1.439206</v>
      </c>
      <c r="CT334" s="42"/>
      <c r="CU334" s="42"/>
      <c r="CV334" s="42">
        <v>1.23885</v>
      </c>
      <c r="CW334" s="42"/>
      <c r="CX334" s="42"/>
      <c r="CY334" s="42">
        <v>1.6401589999999999</v>
      </c>
      <c r="CZ334" s="42"/>
      <c r="DA334" s="42"/>
      <c r="DB334" s="42">
        <v>1.1000000000000001</v>
      </c>
      <c r="DC334" s="42"/>
      <c r="DD334" s="42"/>
      <c r="DE334" s="42">
        <v>1.338622</v>
      </c>
      <c r="DF334" s="42"/>
      <c r="DG334" s="42">
        <v>1.6865079999999999</v>
      </c>
      <c r="DH334" s="42">
        <v>1.4866200000000001</v>
      </c>
      <c r="DI334" s="42"/>
      <c r="DJ334" s="42"/>
      <c r="DK334" s="42">
        <v>1.7</v>
      </c>
      <c r="DL334" s="42"/>
      <c r="DM334" s="42"/>
      <c r="DN334" s="42">
        <v>1.1904760000000001</v>
      </c>
      <c r="DO334" s="42"/>
      <c r="DP334" s="42"/>
      <c r="DQ334" s="42">
        <v>1.6898610000000001</v>
      </c>
      <c r="DR334" s="42"/>
      <c r="DS334" s="42"/>
      <c r="DT334" s="42">
        <v>1.746507</v>
      </c>
      <c r="DU334" s="42"/>
      <c r="DV334" s="42"/>
      <c r="DW334" s="42">
        <v>1.3882000000000001</v>
      </c>
    </row>
    <row r="335" spans="1:127">
      <c r="A335" s="75" t="s">
        <v>88</v>
      </c>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2">
        <v>66.7</v>
      </c>
      <c r="AP335" s="51"/>
      <c r="AQ335" s="51"/>
      <c r="AR335" s="52">
        <v>64.349999999999994</v>
      </c>
      <c r="AS335" s="51"/>
      <c r="AT335" s="51"/>
      <c r="AU335" s="52">
        <v>65.099999999999994</v>
      </c>
      <c r="AV335" s="51"/>
      <c r="AW335" s="51"/>
      <c r="AX335" s="52">
        <v>65.95</v>
      </c>
      <c r="AY335" s="51"/>
      <c r="AZ335" s="51"/>
      <c r="BA335" s="52">
        <v>66.25</v>
      </c>
      <c r="BB335" s="51"/>
      <c r="BC335" s="51"/>
      <c r="BD335" s="52">
        <v>65.599999999999994</v>
      </c>
      <c r="BE335" s="51"/>
      <c r="BF335" s="51"/>
      <c r="BG335" s="52">
        <v>66.7</v>
      </c>
      <c r="BH335" s="51"/>
      <c r="BI335" s="51"/>
      <c r="BJ335" s="52">
        <v>66.5</v>
      </c>
      <c r="BK335" s="51"/>
      <c r="BL335" s="51"/>
      <c r="BM335" s="52">
        <v>61.8</v>
      </c>
      <c r="BN335" s="51"/>
      <c r="BO335" s="51"/>
      <c r="BP335" s="52">
        <v>61.8</v>
      </c>
      <c r="BQ335" s="51"/>
      <c r="BR335" s="51"/>
      <c r="BS335" s="52">
        <v>61.3</v>
      </c>
      <c r="BT335" s="51"/>
      <c r="BU335" s="51"/>
      <c r="BV335" s="52">
        <v>60.479042</v>
      </c>
      <c r="BW335" s="51"/>
      <c r="BX335" s="51"/>
      <c r="BY335" s="52">
        <v>58.45</v>
      </c>
      <c r="BZ335" s="52"/>
      <c r="CA335" s="52"/>
      <c r="CB335" s="52">
        <v>55.968300999999997</v>
      </c>
      <c r="CC335" s="52"/>
      <c r="CD335" s="52">
        <v>59.752474999999997</v>
      </c>
      <c r="CE335" s="52"/>
      <c r="CF335" s="52"/>
      <c r="CG335" s="52"/>
      <c r="CH335" s="52">
        <v>58.217821999999998</v>
      </c>
      <c r="CI335" s="52"/>
      <c r="CJ335" s="52"/>
      <c r="CK335" s="52"/>
      <c r="CL335" s="52"/>
      <c r="CM335" s="52"/>
      <c r="CN335" s="52"/>
      <c r="CO335" s="52"/>
      <c r="CP335" s="52"/>
      <c r="CQ335" s="52"/>
      <c r="CR335" s="52"/>
      <c r="CS335" s="52">
        <v>59.751860999999998</v>
      </c>
      <c r="CT335" s="52"/>
      <c r="CU335" s="52"/>
      <c r="CV335" s="52">
        <v>58.523290000000003</v>
      </c>
      <c r="CW335" s="52"/>
      <c r="CX335" s="52"/>
      <c r="CY335" s="52">
        <v>58.300198999999999</v>
      </c>
      <c r="CZ335" s="52"/>
      <c r="DA335" s="52"/>
      <c r="DB335" s="52">
        <v>62.9</v>
      </c>
      <c r="DC335" s="52"/>
      <c r="DD335" s="52"/>
      <c r="DE335" s="52">
        <v>60.337133999999999</v>
      </c>
      <c r="DF335" s="52"/>
      <c r="DG335" s="52">
        <v>59.970238000000002</v>
      </c>
      <c r="DH335" s="52">
        <v>58.473736000000002</v>
      </c>
      <c r="DI335" s="52"/>
      <c r="DJ335" s="52"/>
      <c r="DK335" s="52">
        <v>61.05</v>
      </c>
      <c r="DL335" s="52"/>
      <c r="DM335" s="52"/>
      <c r="DN335" s="52">
        <v>60.962302000000001</v>
      </c>
      <c r="DO335" s="52"/>
      <c r="DP335" s="52"/>
      <c r="DQ335" s="52">
        <v>61.580517</v>
      </c>
      <c r="DR335" s="52"/>
      <c r="DS335" s="52"/>
      <c r="DT335" s="52">
        <v>58.033932</v>
      </c>
      <c r="DU335" s="52"/>
      <c r="DV335" s="52"/>
      <c r="DW335" s="52">
        <v>60.733763000000003</v>
      </c>
    </row>
    <row r="336" spans="1:127" ht="40.700000000000003" customHeight="1">
      <c r="A336" s="74" t="s">
        <v>500</v>
      </c>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40"/>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row>
    <row r="337" spans="1:127">
      <c r="A337" s="110" t="s">
        <v>246</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5.05</v>
      </c>
      <c r="AP337" s="42"/>
      <c r="AQ337" s="42"/>
      <c r="AR337" s="42">
        <v>4.6500000000000004</v>
      </c>
      <c r="AS337" s="42"/>
      <c r="AT337" s="42"/>
      <c r="AU337" s="42">
        <v>4.55</v>
      </c>
      <c r="AV337" s="42"/>
      <c r="AW337" s="42"/>
      <c r="AX337" s="42">
        <v>5</v>
      </c>
      <c r="AY337" s="42"/>
      <c r="AZ337" s="42"/>
      <c r="BA337" s="42">
        <v>5.65</v>
      </c>
      <c r="BB337" s="42"/>
      <c r="BC337" s="42"/>
      <c r="BD337" s="45">
        <v>6</v>
      </c>
      <c r="BE337" s="42"/>
      <c r="BF337" s="42"/>
      <c r="BG337" s="42">
        <v>5.8</v>
      </c>
      <c r="BH337" s="42"/>
      <c r="BI337" s="42"/>
      <c r="BJ337" s="42">
        <v>5.25</v>
      </c>
      <c r="BK337" s="42"/>
      <c r="BL337" s="42"/>
      <c r="BM337" s="45">
        <v>6.6</v>
      </c>
      <c r="BN337" s="42"/>
      <c r="BO337" s="42"/>
      <c r="BP337" s="42">
        <v>5.25</v>
      </c>
      <c r="BQ337" s="42"/>
      <c r="BR337" s="42"/>
      <c r="BS337" s="42">
        <v>4.9000000000000004</v>
      </c>
      <c r="BT337" s="42"/>
      <c r="BU337" s="42"/>
      <c r="BV337" s="45">
        <v>6.886228</v>
      </c>
      <c r="BW337" s="42"/>
      <c r="BX337" s="42"/>
      <c r="BY337" s="45">
        <v>6.1</v>
      </c>
      <c r="BZ337" s="45"/>
      <c r="CA337" s="45"/>
      <c r="CB337" s="45">
        <v>6.6864780000000001</v>
      </c>
      <c r="CC337" s="45"/>
      <c r="CD337" s="45"/>
      <c r="CE337" s="45">
        <v>6.8931069999999997</v>
      </c>
      <c r="CF337" s="45"/>
      <c r="CG337" s="45"/>
      <c r="CH337" s="45">
        <v>7.8712869999999997</v>
      </c>
      <c r="CI337" s="45"/>
      <c r="CJ337" s="45"/>
      <c r="CK337" s="45">
        <v>6.5346529999999996</v>
      </c>
      <c r="CL337" s="45"/>
      <c r="CM337" s="45">
        <v>7.1499499999999996</v>
      </c>
      <c r="CN337" s="45"/>
      <c r="CO337" s="45"/>
      <c r="CP337" s="45"/>
      <c r="CQ337" s="45"/>
      <c r="CR337" s="45"/>
      <c r="CS337" s="45">
        <v>6.3523569999999996</v>
      </c>
      <c r="CT337" s="45"/>
      <c r="CU337" s="45"/>
      <c r="CV337" s="45">
        <v>6.8880080000000001</v>
      </c>
      <c r="CW337" s="45"/>
      <c r="CX337" s="45"/>
      <c r="CY337" s="45">
        <v>6.809145</v>
      </c>
      <c r="CZ337" s="45"/>
      <c r="DA337" s="45"/>
      <c r="DB337" s="45">
        <v>6</v>
      </c>
      <c r="DC337" s="45"/>
      <c r="DD337" s="45"/>
      <c r="DE337" s="45">
        <v>5.4040650000000001</v>
      </c>
      <c r="DF337" s="45"/>
      <c r="DG337" s="45"/>
      <c r="DH337" s="45">
        <v>7.1357780000000002</v>
      </c>
      <c r="DI337" s="45"/>
      <c r="DJ337" s="45"/>
      <c r="DK337" s="45">
        <v>7.15</v>
      </c>
      <c r="DL337" s="45"/>
      <c r="DM337" s="45"/>
      <c r="DN337" s="45">
        <v>6.4484130000000004</v>
      </c>
      <c r="DO337" s="45"/>
      <c r="DP337" s="45"/>
      <c r="DQ337" s="45">
        <v>7.0576540000000003</v>
      </c>
      <c r="DR337" s="45"/>
      <c r="DS337" s="45"/>
      <c r="DT337" s="45">
        <v>6.8363269999999998</v>
      </c>
      <c r="DU337" s="45"/>
      <c r="DV337" s="45"/>
      <c r="DW337" s="45">
        <v>8.0317299999999996</v>
      </c>
    </row>
    <row r="338" spans="1:127">
      <c r="A338" s="110" t="s">
        <v>247</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10.65</v>
      </c>
      <c r="AP338" s="42"/>
      <c r="AQ338" s="42"/>
      <c r="AR338" s="45">
        <v>10.75</v>
      </c>
      <c r="AS338" s="42"/>
      <c r="AT338" s="42"/>
      <c r="AU338" s="45">
        <v>10.9</v>
      </c>
      <c r="AV338" s="42"/>
      <c r="AW338" s="42"/>
      <c r="AX338" s="45">
        <v>9.9499999999999993</v>
      </c>
      <c r="AY338" s="42"/>
      <c r="AZ338" s="42"/>
      <c r="BA338" s="45">
        <v>10.4</v>
      </c>
      <c r="BB338" s="42"/>
      <c r="BC338" s="42"/>
      <c r="BD338" s="45">
        <v>11.3</v>
      </c>
      <c r="BE338" s="42"/>
      <c r="BF338" s="42"/>
      <c r="BG338" s="45">
        <v>10.75</v>
      </c>
      <c r="BH338" s="42"/>
      <c r="BI338" s="42"/>
      <c r="BJ338" s="45">
        <v>10.95</v>
      </c>
      <c r="BK338" s="42"/>
      <c r="BL338" s="42"/>
      <c r="BM338" s="45">
        <v>13.25</v>
      </c>
      <c r="BN338" s="42"/>
      <c r="BO338" s="42"/>
      <c r="BP338" s="45">
        <v>14.6</v>
      </c>
      <c r="BQ338" s="42"/>
      <c r="BR338" s="42"/>
      <c r="BS338" s="45">
        <v>13.75</v>
      </c>
      <c r="BT338" s="42"/>
      <c r="BU338" s="42"/>
      <c r="BV338" s="45">
        <v>12.624750000000001</v>
      </c>
      <c r="BW338" s="42"/>
      <c r="BX338" s="42"/>
      <c r="BY338" s="45">
        <v>13.85</v>
      </c>
      <c r="BZ338" s="45"/>
      <c r="CA338" s="45"/>
      <c r="CB338" s="45">
        <v>14.363545999999999</v>
      </c>
      <c r="CC338" s="45"/>
      <c r="CD338" s="45"/>
      <c r="CE338" s="45">
        <v>15.134865</v>
      </c>
      <c r="CF338" s="45"/>
      <c r="CG338" s="45"/>
      <c r="CH338" s="45">
        <v>13.514851</v>
      </c>
      <c r="CI338" s="45"/>
      <c r="CJ338" s="45"/>
      <c r="CK338" s="45">
        <v>14.059405999999999</v>
      </c>
      <c r="CL338" s="45"/>
      <c r="CM338" s="45">
        <v>12.413107999999999</v>
      </c>
      <c r="CN338" s="45"/>
      <c r="CO338" s="45"/>
      <c r="CP338" s="45"/>
      <c r="CQ338" s="45"/>
      <c r="CR338" s="45"/>
      <c r="CS338" s="45">
        <v>13.002481</v>
      </c>
      <c r="CT338" s="45"/>
      <c r="CU338" s="45"/>
      <c r="CV338" s="45">
        <v>13.875124</v>
      </c>
      <c r="CW338" s="45"/>
      <c r="CX338" s="45"/>
      <c r="CY338" s="45">
        <v>13.419483</v>
      </c>
      <c r="CZ338" s="45"/>
      <c r="DA338" s="45"/>
      <c r="DB338" s="45">
        <v>12.35</v>
      </c>
      <c r="DC338" s="45"/>
      <c r="DD338" s="45"/>
      <c r="DE338" s="45">
        <v>11.998017000000001</v>
      </c>
      <c r="DF338" s="45"/>
      <c r="DG338" s="45"/>
      <c r="DH338" s="45">
        <v>13.776016</v>
      </c>
      <c r="DI338" s="45"/>
      <c r="DJ338" s="45"/>
      <c r="DK338" s="45">
        <v>12.35</v>
      </c>
      <c r="DL338" s="45"/>
      <c r="DM338" s="45"/>
      <c r="DN338" s="45">
        <v>12.5</v>
      </c>
      <c r="DO338" s="45"/>
      <c r="DP338" s="45"/>
      <c r="DQ338" s="45">
        <v>12.276342</v>
      </c>
      <c r="DR338" s="45"/>
      <c r="DS338" s="45"/>
      <c r="DT338" s="45">
        <v>13.872254999999999</v>
      </c>
      <c r="DU338" s="45"/>
      <c r="DV338" s="45"/>
      <c r="DW338" s="45">
        <v>11.502231</v>
      </c>
    </row>
    <row r="339" spans="1:127">
      <c r="A339" s="110" t="s">
        <v>248</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9.4</v>
      </c>
      <c r="AP339" s="42"/>
      <c r="AQ339" s="42"/>
      <c r="AR339" s="45">
        <v>10.15</v>
      </c>
      <c r="AS339" s="42"/>
      <c r="AT339" s="42"/>
      <c r="AU339" s="45">
        <v>8.9</v>
      </c>
      <c r="AV339" s="42"/>
      <c r="AW339" s="42"/>
      <c r="AX339" s="45">
        <v>9</v>
      </c>
      <c r="AY339" s="42"/>
      <c r="AZ339" s="42"/>
      <c r="BA339" s="45">
        <v>9.15</v>
      </c>
      <c r="BB339" s="42"/>
      <c r="BC339" s="42"/>
      <c r="BD339" s="45">
        <v>8.85</v>
      </c>
      <c r="BE339" s="42"/>
      <c r="BF339" s="42"/>
      <c r="BG339" s="45">
        <v>8.4</v>
      </c>
      <c r="BH339" s="42"/>
      <c r="BI339" s="42"/>
      <c r="BJ339" s="45">
        <v>9.4</v>
      </c>
      <c r="BK339" s="42"/>
      <c r="BL339" s="42"/>
      <c r="BM339" s="45">
        <v>9.35</v>
      </c>
      <c r="BN339" s="42"/>
      <c r="BO339" s="42"/>
      <c r="BP339" s="45">
        <v>9.6999999999999993</v>
      </c>
      <c r="BQ339" s="42"/>
      <c r="BR339" s="42"/>
      <c r="BS339" s="45">
        <v>11.05</v>
      </c>
      <c r="BT339" s="42"/>
      <c r="BU339" s="42"/>
      <c r="BV339" s="45">
        <v>11.127745000000001</v>
      </c>
      <c r="BW339" s="42"/>
      <c r="BX339" s="42"/>
      <c r="BY339" s="45">
        <v>11.3</v>
      </c>
      <c r="BZ339" s="45"/>
      <c r="CA339" s="45"/>
      <c r="CB339" s="45">
        <v>11.391778</v>
      </c>
      <c r="CC339" s="45"/>
      <c r="CD339" s="45"/>
      <c r="CE339" s="45">
        <v>11.638362000000001</v>
      </c>
      <c r="CF339" s="45"/>
      <c r="CG339" s="45"/>
      <c r="CH339" s="45">
        <v>11.039604000000001</v>
      </c>
      <c r="CI339" s="45"/>
      <c r="CJ339" s="45"/>
      <c r="CK339" s="45">
        <v>12.277227999999999</v>
      </c>
      <c r="CL339" s="45"/>
      <c r="CM339" s="45">
        <v>12.164846000000001</v>
      </c>
      <c r="CN339" s="45"/>
      <c r="CO339" s="45"/>
      <c r="CP339" s="45"/>
      <c r="CQ339" s="45"/>
      <c r="CR339" s="45"/>
      <c r="CS339" s="45">
        <v>11.563275000000001</v>
      </c>
      <c r="CT339" s="45"/>
      <c r="CU339" s="45"/>
      <c r="CV339" s="45">
        <v>11.744301</v>
      </c>
      <c r="CW339" s="45"/>
      <c r="CX339" s="45"/>
      <c r="CY339" s="45">
        <v>11.232604</v>
      </c>
      <c r="CZ339" s="45"/>
      <c r="DA339" s="45"/>
      <c r="DB339" s="45">
        <v>9.0500000000000007</v>
      </c>
      <c r="DC339" s="45"/>
      <c r="DD339" s="45"/>
      <c r="DE339" s="45">
        <v>12.543381</v>
      </c>
      <c r="DF339" s="45"/>
      <c r="DG339" s="45"/>
      <c r="DH339" s="45">
        <v>11.050545</v>
      </c>
      <c r="DI339" s="45"/>
      <c r="DJ339" s="45"/>
      <c r="DK339" s="45">
        <v>9.9</v>
      </c>
      <c r="DL339" s="45"/>
      <c r="DM339" s="45"/>
      <c r="DN339" s="45">
        <v>9.8710319999999996</v>
      </c>
      <c r="DO339" s="45"/>
      <c r="DP339" s="45"/>
      <c r="DQ339" s="45">
        <v>9.3936379999999993</v>
      </c>
      <c r="DR339" s="45"/>
      <c r="DS339" s="45"/>
      <c r="DT339" s="45">
        <v>12.47505</v>
      </c>
      <c r="DU339" s="45"/>
      <c r="DV339" s="45"/>
      <c r="DW339" s="45">
        <v>10.708974</v>
      </c>
    </row>
    <row r="340" spans="1:127">
      <c r="A340" s="110" t="s">
        <v>249</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3.6</v>
      </c>
      <c r="AP340" s="42"/>
      <c r="AQ340" s="42"/>
      <c r="AR340" s="42">
        <v>4.25</v>
      </c>
      <c r="AS340" s="42"/>
      <c r="AT340" s="42"/>
      <c r="AU340" s="42">
        <v>4.3499999999999996</v>
      </c>
      <c r="AV340" s="42"/>
      <c r="AW340" s="42"/>
      <c r="AX340" s="42">
        <v>4.4000000000000004</v>
      </c>
      <c r="AY340" s="42"/>
      <c r="AZ340" s="42"/>
      <c r="BA340" s="42">
        <v>4.0999999999999996</v>
      </c>
      <c r="BB340" s="42"/>
      <c r="BC340" s="42"/>
      <c r="BD340" s="42">
        <v>3.75</v>
      </c>
      <c r="BE340" s="42"/>
      <c r="BF340" s="42"/>
      <c r="BG340" s="42">
        <v>3.15</v>
      </c>
      <c r="BH340" s="42"/>
      <c r="BI340" s="42"/>
      <c r="BJ340" s="42">
        <v>3.45</v>
      </c>
      <c r="BK340" s="42"/>
      <c r="BL340" s="42"/>
      <c r="BM340" s="42">
        <v>3.85</v>
      </c>
      <c r="BN340" s="42"/>
      <c r="BO340" s="42"/>
      <c r="BP340" s="42">
        <v>4.2</v>
      </c>
      <c r="BQ340" s="42"/>
      <c r="BR340" s="42"/>
      <c r="BS340" s="42">
        <v>3.4</v>
      </c>
      <c r="BT340" s="42"/>
      <c r="BU340" s="42"/>
      <c r="BV340" s="42">
        <v>3.5429140000000001</v>
      </c>
      <c r="BW340" s="42"/>
      <c r="BX340" s="42"/>
      <c r="BY340" s="42">
        <v>4.2</v>
      </c>
      <c r="BZ340" s="42"/>
      <c r="CA340" s="42"/>
      <c r="CB340" s="42">
        <v>4.8538880000000004</v>
      </c>
      <c r="CC340" s="42"/>
      <c r="CD340" s="42"/>
      <c r="CE340" s="42">
        <v>3.9460540000000002</v>
      </c>
      <c r="CF340" s="42"/>
      <c r="CG340" s="42"/>
      <c r="CH340" s="42">
        <v>3.2673269999999999</v>
      </c>
      <c r="CI340" s="42"/>
      <c r="CJ340" s="42"/>
      <c r="CK340" s="42">
        <v>4.8019800000000004</v>
      </c>
      <c r="CL340" s="42"/>
      <c r="CM340" s="42">
        <v>5.5114200000000002</v>
      </c>
      <c r="CN340" s="42"/>
      <c r="CO340" s="42"/>
      <c r="CP340" s="42"/>
      <c r="CQ340" s="42"/>
      <c r="CR340" s="42"/>
      <c r="CS340" s="42">
        <v>4.3176180000000004</v>
      </c>
      <c r="CT340" s="42"/>
      <c r="CU340" s="42"/>
      <c r="CV340" s="42">
        <v>4.7076310000000001</v>
      </c>
      <c r="CW340" s="42"/>
      <c r="CX340" s="42"/>
      <c r="CY340" s="42">
        <v>4.5228630000000001</v>
      </c>
      <c r="CZ340" s="42"/>
      <c r="DA340" s="42"/>
      <c r="DB340" s="42">
        <v>4.05</v>
      </c>
      <c r="DC340" s="42"/>
      <c r="DD340" s="42"/>
      <c r="DE340" s="42">
        <v>4.3629150000000001</v>
      </c>
      <c r="DF340" s="42"/>
      <c r="DG340" s="42"/>
      <c r="DH340" s="42">
        <v>4.3111990000000002</v>
      </c>
      <c r="DI340" s="42"/>
      <c r="DJ340" s="42"/>
      <c r="DK340" s="42">
        <v>4.0999999999999996</v>
      </c>
      <c r="DL340" s="42"/>
      <c r="DM340" s="42"/>
      <c r="DN340" s="42">
        <v>4.3154760000000003</v>
      </c>
      <c r="DO340" s="42"/>
      <c r="DP340" s="42"/>
      <c r="DQ340" s="42">
        <v>4.8707750000000001</v>
      </c>
      <c r="DR340" s="42"/>
      <c r="DS340" s="42"/>
      <c r="DT340" s="42">
        <v>3.5928140000000002</v>
      </c>
      <c r="DU340" s="42"/>
      <c r="DV340" s="42"/>
      <c r="DW340" s="42">
        <v>4.462072</v>
      </c>
    </row>
    <row r="341" spans="1:127">
      <c r="A341" s="110" t="s">
        <v>250</v>
      </c>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v>1.2</v>
      </c>
      <c r="AP341" s="42"/>
      <c r="AQ341" s="42"/>
      <c r="AR341" s="42">
        <v>1.9</v>
      </c>
      <c r="AS341" s="42"/>
      <c r="AT341" s="42"/>
      <c r="AU341" s="42">
        <v>1.8</v>
      </c>
      <c r="AV341" s="42"/>
      <c r="AW341" s="42"/>
      <c r="AX341" s="42">
        <v>1.55</v>
      </c>
      <c r="AY341" s="42"/>
      <c r="AZ341" s="42"/>
      <c r="BA341" s="42">
        <v>1.3</v>
      </c>
      <c r="BB341" s="42"/>
      <c r="BC341" s="42"/>
      <c r="BD341" s="42">
        <v>0.9</v>
      </c>
      <c r="BE341" s="42"/>
      <c r="BF341" s="42"/>
      <c r="BG341" s="42">
        <v>1.65</v>
      </c>
      <c r="BH341" s="42"/>
      <c r="BI341" s="42"/>
      <c r="BJ341" s="42">
        <v>0.7</v>
      </c>
      <c r="BK341" s="42"/>
      <c r="BL341" s="42"/>
      <c r="BM341" s="42">
        <v>1.25</v>
      </c>
      <c r="BN341" s="42"/>
      <c r="BO341" s="42"/>
      <c r="BP341" s="42">
        <v>1.35</v>
      </c>
      <c r="BQ341" s="42"/>
      <c r="BR341" s="42"/>
      <c r="BS341" s="42">
        <v>0.9</v>
      </c>
      <c r="BT341" s="42"/>
      <c r="BU341" s="42"/>
      <c r="BV341" s="42">
        <v>1.696607</v>
      </c>
      <c r="BW341" s="42"/>
      <c r="BX341" s="42"/>
      <c r="BY341" s="42">
        <v>0.95</v>
      </c>
      <c r="BZ341" s="42"/>
      <c r="CA341" s="42"/>
      <c r="CB341" s="42">
        <v>1.7335309999999999</v>
      </c>
      <c r="CC341" s="42"/>
      <c r="CD341" s="42"/>
      <c r="CE341" s="42">
        <v>1.7482519999999999</v>
      </c>
      <c r="CF341" s="42"/>
      <c r="CG341" s="42"/>
      <c r="CH341" s="42">
        <v>1.4851490000000001</v>
      </c>
      <c r="CI341" s="42"/>
      <c r="CJ341" s="42"/>
      <c r="CK341" s="42">
        <v>1.4851490000000001</v>
      </c>
      <c r="CL341" s="42"/>
      <c r="CM341" s="42">
        <v>1.489573</v>
      </c>
      <c r="CN341" s="42"/>
      <c r="CO341" s="42"/>
      <c r="CP341" s="42"/>
      <c r="CQ341" s="42"/>
      <c r="CR341" s="42"/>
      <c r="CS341" s="42">
        <v>1.439206</v>
      </c>
      <c r="CT341" s="42"/>
      <c r="CU341" s="42"/>
      <c r="CV341" s="42">
        <v>1.5361739999999999</v>
      </c>
      <c r="CW341" s="42"/>
      <c r="CX341" s="42"/>
      <c r="CY341" s="42">
        <v>2.2862819999999999</v>
      </c>
      <c r="CZ341" s="42"/>
      <c r="DA341" s="42"/>
      <c r="DB341" s="42">
        <v>1.25</v>
      </c>
      <c r="DC341" s="42"/>
      <c r="DD341" s="42"/>
      <c r="DE341" s="42">
        <v>1.5865149999999999</v>
      </c>
      <c r="DF341" s="42"/>
      <c r="DG341" s="42"/>
      <c r="DH341" s="42">
        <v>1.684836</v>
      </c>
      <c r="DI341" s="42"/>
      <c r="DJ341" s="42"/>
      <c r="DK341" s="42">
        <v>1.55</v>
      </c>
      <c r="DL341" s="42"/>
      <c r="DM341" s="42"/>
      <c r="DN341" s="42">
        <v>2.4305560000000002</v>
      </c>
      <c r="DO341" s="42"/>
      <c r="DP341" s="42"/>
      <c r="DQ341" s="42">
        <v>1.3419479999999999</v>
      </c>
      <c r="DR341" s="42"/>
      <c r="DS341" s="42"/>
      <c r="DT341" s="42">
        <v>1.447106</v>
      </c>
      <c r="DU341" s="42"/>
      <c r="DV341" s="42"/>
      <c r="DW341" s="42">
        <v>1.487357</v>
      </c>
    </row>
    <row r="342" spans="1:127">
      <c r="A342" s="110" t="s">
        <v>3</v>
      </c>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v>3.4</v>
      </c>
      <c r="AP342" s="42"/>
      <c r="AQ342" s="42"/>
      <c r="AR342" s="42">
        <v>3.95</v>
      </c>
      <c r="AS342" s="42"/>
      <c r="AT342" s="42"/>
      <c r="AU342" s="42">
        <v>4.4000000000000004</v>
      </c>
      <c r="AV342" s="42"/>
      <c r="AW342" s="42"/>
      <c r="AX342" s="42">
        <v>4.1500000000000004</v>
      </c>
      <c r="AY342" s="42"/>
      <c r="AZ342" s="42"/>
      <c r="BA342" s="42">
        <v>3.35</v>
      </c>
      <c r="BB342" s="42"/>
      <c r="BC342" s="42"/>
      <c r="BD342" s="42">
        <v>3.55</v>
      </c>
      <c r="BE342" s="42"/>
      <c r="BF342" s="42"/>
      <c r="BG342" s="42">
        <v>3.55</v>
      </c>
      <c r="BH342" s="42"/>
      <c r="BI342" s="42"/>
      <c r="BJ342" s="42">
        <v>3.75</v>
      </c>
      <c r="BK342" s="42"/>
      <c r="BL342" s="42"/>
      <c r="BM342" s="42">
        <v>3.9</v>
      </c>
      <c r="BN342" s="42"/>
      <c r="BO342" s="42"/>
      <c r="BP342" s="42">
        <v>3.1</v>
      </c>
      <c r="BQ342" s="42"/>
      <c r="BR342" s="42"/>
      <c r="BS342" s="42">
        <v>4.7</v>
      </c>
      <c r="BT342" s="42"/>
      <c r="BU342" s="42"/>
      <c r="BV342" s="42">
        <v>3.6427149999999999</v>
      </c>
      <c r="BW342" s="42"/>
      <c r="BX342" s="42"/>
      <c r="BY342" s="42">
        <v>5.15</v>
      </c>
      <c r="BZ342" s="42"/>
      <c r="CA342" s="42"/>
      <c r="CB342" s="42">
        <v>5.0024759999999997</v>
      </c>
      <c r="CC342" s="42"/>
      <c r="CD342" s="42"/>
      <c r="CE342" s="42">
        <v>4.4955040000000004</v>
      </c>
      <c r="CF342" s="42"/>
      <c r="CG342" s="42"/>
      <c r="CH342" s="42">
        <v>4.6039599999999998</v>
      </c>
      <c r="CI342" s="42"/>
      <c r="CJ342" s="42"/>
      <c r="CK342" s="42">
        <v>4.0594060000000001</v>
      </c>
      <c r="CL342" s="42"/>
      <c r="CM342" s="42">
        <v>3.67428</v>
      </c>
      <c r="CN342" s="42"/>
      <c r="CO342" s="42"/>
      <c r="CP342" s="42"/>
      <c r="CQ342" s="42"/>
      <c r="CR342" s="42"/>
      <c r="CS342" s="42">
        <v>3.5732010000000001</v>
      </c>
      <c r="CT342" s="42"/>
      <c r="CU342" s="42"/>
      <c r="CV342" s="42">
        <v>2.7254710000000002</v>
      </c>
      <c r="CW342" s="42"/>
      <c r="CX342" s="42"/>
      <c r="CY342" s="42">
        <v>3.4294229999999999</v>
      </c>
      <c r="CZ342" s="42"/>
      <c r="DA342" s="42"/>
      <c r="DB342" s="42">
        <v>4.4000000000000004</v>
      </c>
      <c r="DC342" s="42"/>
      <c r="DD342" s="42"/>
      <c r="DE342" s="42">
        <v>3.7679719999999999</v>
      </c>
      <c r="DF342" s="42"/>
      <c r="DG342" s="42"/>
      <c r="DH342" s="42">
        <v>3.5678890000000001</v>
      </c>
      <c r="DI342" s="42"/>
      <c r="DJ342" s="42"/>
      <c r="DK342" s="42">
        <v>3.9</v>
      </c>
      <c r="DL342" s="42"/>
      <c r="DM342" s="42"/>
      <c r="DN342" s="42">
        <v>3.4722219999999999</v>
      </c>
      <c r="DO342" s="42"/>
      <c r="DP342" s="42"/>
      <c r="DQ342" s="42">
        <v>3.4791249999999998</v>
      </c>
      <c r="DR342" s="42"/>
      <c r="DS342" s="42"/>
      <c r="DT342" s="42">
        <v>3.742515</v>
      </c>
      <c r="DU342" s="42"/>
      <c r="DV342" s="42"/>
      <c r="DW342" s="42">
        <v>3.0738720000000002</v>
      </c>
    </row>
    <row r="343" spans="1:127">
      <c r="A343" s="75" t="s">
        <v>88</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2">
        <v>66.7</v>
      </c>
      <c r="AP343" s="51"/>
      <c r="AQ343" s="51"/>
      <c r="AR343" s="52">
        <v>64.349999999999994</v>
      </c>
      <c r="AS343" s="51"/>
      <c r="AT343" s="51"/>
      <c r="AU343" s="52">
        <v>65.099999999999994</v>
      </c>
      <c r="AV343" s="51"/>
      <c r="AW343" s="51"/>
      <c r="AX343" s="52">
        <v>65.95</v>
      </c>
      <c r="AY343" s="51"/>
      <c r="AZ343" s="51"/>
      <c r="BA343" s="52">
        <v>66.05</v>
      </c>
      <c r="BB343" s="51"/>
      <c r="BC343" s="51"/>
      <c r="BD343" s="52">
        <v>65.650000000000006</v>
      </c>
      <c r="BE343" s="51"/>
      <c r="BF343" s="51"/>
      <c r="BG343" s="52">
        <v>66.7</v>
      </c>
      <c r="BH343" s="51"/>
      <c r="BI343" s="51"/>
      <c r="BJ343" s="52">
        <v>66.5</v>
      </c>
      <c r="BK343" s="51"/>
      <c r="BL343" s="51"/>
      <c r="BM343" s="52">
        <v>61.8</v>
      </c>
      <c r="BN343" s="51"/>
      <c r="BO343" s="51"/>
      <c r="BP343" s="52">
        <v>61.8</v>
      </c>
      <c r="BQ343" s="51"/>
      <c r="BR343" s="51"/>
      <c r="BS343" s="52">
        <v>61.3</v>
      </c>
      <c r="BT343" s="51"/>
      <c r="BU343" s="51"/>
      <c r="BV343" s="52">
        <v>60.479042</v>
      </c>
      <c r="BW343" s="51"/>
      <c r="BX343" s="51"/>
      <c r="BY343" s="52">
        <v>58.45</v>
      </c>
      <c r="BZ343" s="52"/>
      <c r="CA343" s="52"/>
      <c r="CB343" s="52">
        <v>55.968300999999997</v>
      </c>
      <c r="CC343" s="52"/>
      <c r="CD343" s="52"/>
      <c r="CE343" s="52">
        <v>56.143856</v>
      </c>
      <c r="CF343" s="52"/>
      <c r="CG343" s="52"/>
      <c r="CH343" s="52">
        <v>58.217821999999998</v>
      </c>
      <c r="CI343" s="52"/>
      <c r="CJ343" s="52"/>
      <c r="CK343" s="52">
        <v>56.782178000000002</v>
      </c>
      <c r="CL343" s="52"/>
      <c r="CM343" s="52">
        <v>57.596822000000003</v>
      </c>
      <c r="CN343" s="52"/>
      <c r="CO343" s="52"/>
      <c r="CP343" s="52"/>
      <c r="CQ343" s="52"/>
      <c r="CR343" s="52"/>
      <c r="CS343" s="52">
        <v>59.751860999999998</v>
      </c>
      <c r="CT343" s="52"/>
      <c r="CU343" s="52"/>
      <c r="CV343" s="52">
        <v>58.523290000000003</v>
      </c>
      <c r="CW343" s="52"/>
      <c r="CX343" s="52"/>
      <c r="CY343" s="52">
        <v>58.300198999999999</v>
      </c>
      <c r="CZ343" s="52"/>
      <c r="DA343" s="52"/>
      <c r="DB343" s="52">
        <v>62.9</v>
      </c>
      <c r="DC343" s="52"/>
      <c r="DD343" s="52"/>
      <c r="DE343" s="52">
        <v>60.337133999999999</v>
      </c>
      <c r="DF343" s="52"/>
      <c r="DG343" s="52"/>
      <c r="DH343" s="52">
        <v>58.473736000000002</v>
      </c>
      <c r="DI343" s="52"/>
      <c r="DJ343" s="52"/>
      <c r="DK343" s="52">
        <v>61.05</v>
      </c>
      <c r="DL343" s="52"/>
      <c r="DM343" s="52"/>
      <c r="DN343" s="52">
        <v>60.962302000000001</v>
      </c>
      <c r="DO343" s="52"/>
      <c r="DP343" s="52"/>
      <c r="DQ343" s="52">
        <v>61.580517</v>
      </c>
      <c r="DR343" s="52"/>
      <c r="DS343" s="52"/>
      <c r="DT343" s="52">
        <v>58.033932</v>
      </c>
      <c r="DU343" s="52"/>
      <c r="DV343" s="52"/>
      <c r="DW343" s="52">
        <v>60.733763000000003</v>
      </c>
    </row>
    <row r="344" spans="1:127" ht="40.700000000000003" customHeight="1">
      <c r="A344" s="74" t="s">
        <v>526</v>
      </c>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40"/>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row>
    <row r="345" spans="1:127" s="1" customFormat="1">
      <c r="A345" s="110" t="s">
        <v>488</v>
      </c>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5"/>
      <c r="AC345" s="45"/>
      <c r="AD345" s="45"/>
      <c r="AE345" s="45"/>
      <c r="AF345" s="107"/>
      <c r="AG345" s="107"/>
      <c r="AH345" s="107"/>
      <c r="AI345" s="107"/>
      <c r="CD345" s="45">
        <v>24.059405999999999</v>
      </c>
      <c r="CE345" s="45">
        <v>23.076923000000001</v>
      </c>
      <c r="CF345" s="45"/>
      <c r="CG345" s="45"/>
      <c r="CH345" s="45">
        <v>26.336634</v>
      </c>
      <c r="CI345" s="45"/>
      <c r="CJ345" s="45"/>
      <c r="CK345" s="45">
        <v>23.663366</v>
      </c>
      <c r="CL345" s="45"/>
      <c r="CM345" s="45">
        <v>23.435948</v>
      </c>
      <c r="CN345" s="45"/>
      <c r="CO345" s="45"/>
      <c r="CP345" s="45"/>
      <c r="CQ345" s="45"/>
      <c r="CR345" s="45"/>
      <c r="CS345" s="45">
        <v>23.821339999999999</v>
      </c>
      <c r="CT345" s="45"/>
      <c r="CU345" s="45"/>
      <c r="CV345" s="45">
        <v>25.718533000000001</v>
      </c>
      <c r="CW345" s="45"/>
      <c r="CX345" s="45"/>
      <c r="CY345" s="45">
        <v>25</v>
      </c>
      <c r="CZ345" s="45"/>
      <c r="DA345" s="45"/>
      <c r="DB345" s="45">
        <v>23.8</v>
      </c>
      <c r="DC345" s="45"/>
      <c r="DD345" s="45"/>
      <c r="DE345" s="45">
        <v>24.987604999999999</v>
      </c>
      <c r="DF345" s="45"/>
      <c r="DG345" s="45"/>
      <c r="DH345" s="45">
        <v>25.123885000000001</v>
      </c>
      <c r="DI345" s="45"/>
      <c r="DJ345" s="45"/>
      <c r="DK345" s="45">
        <v>24.5</v>
      </c>
      <c r="DL345" s="45"/>
      <c r="DM345" s="45"/>
      <c r="DN345" s="45">
        <v>25.049603000000001</v>
      </c>
      <c r="DO345" s="45"/>
      <c r="DP345" s="45"/>
      <c r="DQ345" s="45">
        <v>23.260437</v>
      </c>
      <c r="DR345" s="45"/>
      <c r="DS345" s="45"/>
      <c r="DT345" s="45">
        <v>25.449102</v>
      </c>
      <c r="DU345" s="45"/>
      <c r="DV345" s="45"/>
      <c r="DW345" s="45">
        <v>24.392662000000001</v>
      </c>
    </row>
    <row r="346" spans="1:127" s="1" customFormat="1">
      <c r="A346" s="110" t="s">
        <v>106</v>
      </c>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5"/>
      <c r="AC346" s="45"/>
      <c r="AD346" s="45"/>
      <c r="AE346" s="45"/>
      <c r="AF346" s="107"/>
      <c r="AG346" s="107"/>
      <c r="AH346" s="107"/>
      <c r="AI346" s="107"/>
      <c r="CD346" s="45">
        <v>9.2079210000000007</v>
      </c>
      <c r="CE346" s="45">
        <v>11.338661</v>
      </c>
      <c r="CF346" s="45"/>
      <c r="CG346" s="45"/>
      <c r="CH346" s="45">
        <v>9.5049499999999991</v>
      </c>
      <c r="CI346" s="45"/>
      <c r="CJ346" s="45"/>
      <c r="CK346" s="45">
        <v>10.495050000000001</v>
      </c>
      <c r="CL346" s="45"/>
      <c r="CM346" s="45">
        <v>10.377357999999999</v>
      </c>
      <c r="CN346" s="45"/>
      <c r="CO346" s="45"/>
      <c r="CP346" s="45"/>
      <c r="CQ346" s="45"/>
      <c r="CR346" s="45"/>
      <c r="CS346" s="45">
        <v>9.2307690000000004</v>
      </c>
      <c r="CT346" s="45"/>
      <c r="CU346" s="45"/>
      <c r="CV346" s="45">
        <v>8.5232899999999994</v>
      </c>
      <c r="CW346" s="45"/>
      <c r="CX346" s="45"/>
      <c r="CY346" s="45">
        <v>9.5427440000000008</v>
      </c>
      <c r="CZ346" s="45"/>
      <c r="DA346" s="45"/>
      <c r="DB346" s="45">
        <v>8.15</v>
      </c>
      <c r="DC346" s="45"/>
      <c r="DD346" s="45"/>
      <c r="DE346" s="45">
        <v>8.0813089999999992</v>
      </c>
      <c r="DF346" s="45"/>
      <c r="DG346" s="45"/>
      <c r="DH346" s="45">
        <v>8.8701679999999996</v>
      </c>
      <c r="DI346" s="45"/>
      <c r="DJ346" s="45"/>
      <c r="DK346" s="45">
        <v>6.85</v>
      </c>
      <c r="DL346" s="45"/>
      <c r="DM346" s="45"/>
      <c r="DN346" s="45">
        <v>7.7876979999999998</v>
      </c>
      <c r="DO346" s="45"/>
      <c r="DP346" s="45"/>
      <c r="DQ346" s="45">
        <v>8.0019880000000008</v>
      </c>
      <c r="DR346" s="45"/>
      <c r="DS346" s="45"/>
      <c r="DT346" s="45">
        <v>9.1816370000000003</v>
      </c>
      <c r="DU346" s="45"/>
      <c r="DV346" s="45"/>
      <c r="DW346" s="45">
        <v>7.5359439999999998</v>
      </c>
    </row>
    <row r="347" spans="1:127" s="1" customFormat="1">
      <c r="A347" s="110" t="s">
        <v>489</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5"/>
      <c r="AC347" s="45"/>
      <c r="AD347" s="45"/>
      <c r="AE347" s="45"/>
      <c r="AF347" s="107"/>
      <c r="AG347" s="107"/>
      <c r="AH347" s="107"/>
      <c r="AI347" s="107"/>
      <c r="CD347" s="45">
        <v>6.386139</v>
      </c>
      <c r="CE347" s="45">
        <v>8.0419579999999993</v>
      </c>
      <c r="CF347" s="45"/>
      <c r="CG347" s="45"/>
      <c r="CH347" s="45">
        <v>4.6039599999999998</v>
      </c>
      <c r="CI347" s="45"/>
      <c r="CJ347" s="45"/>
      <c r="CK347" s="45">
        <v>7.8712869999999997</v>
      </c>
      <c r="CL347" s="45"/>
      <c r="CM347" s="45">
        <v>7.6961269999999997</v>
      </c>
      <c r="CN347" s="45"/>
      <c r="CO347" s="45"/>
      <c r="CP347" s="45"/>
      <c r="CQ347" s="45"/>
      <c r="CR347" s="45"/>
      <c r="CS347" s="45">
        <v>6.6004959999999997</v>
      </c>
      <c r="CT347" s="45"/>
      <c r="CU347" s="45"/>
      <c r="CV347" s="45">
        <v>6.4915760000000002</v>
      </c>
      <c r="CW347" s="45"/>
      <c r="CX347" s="45"/>
      <c r="CY347" s="45">
        <v>6.6600400000000004</v>
      </c>
      <c r="CZ347" s="45"/>
      <c r="DA347" s="45"/>
      <c r="DB347" s="45">
        <v>4.05</v>
      </c>
      <c r="DC347" s="45"/>
      <c r="DD347" s="45"/>
      <c r="DE347" s="45">
        <v>5.5528009999999997</v>
      </c>
      <c r="DF347" s="45"/>
      <c r="DG347" s="45"/>
      <c r="DH347" s="45">
        <v>6.4420219999999997</v>
      </c>
      <c r="DI347" s="45"/>
      <c r="DJ347" s="45"/>
      <c r="DK347" s="45">
        <v>6.35</v>
      </c>
      <c r="DL347" s="45"/>
      <c r="DM347" s="45"/>
      <c r="DN347" s="45">
        <v>5.109127</v>
      </c>
      <c r="DO347" s="45"/>
      <c r="DP347" s="45"/>
      <c r="DQ347" s="45">
        <v>6.4115310000000001</v>
      </c>
      <c r="DR347" s="45"/>
      <c r="DS347" s="45"/>
      <c r="DT347" s="45">
        <v>6.0379240000000003</v>
      </c>
      <c r="DU347" s="45"/>
      <c r="DV347" s="45"/>
      <c r="DW347" s="45">
        <v>6.6435300000000002</v>
      </c>
    </row>
    <row r="348" spans="1:127" s="1" customFormat="1">
      <c r="A348" s="110" t="s">
        <v>3</v>
      </c>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5"/>
      <c r="AC348" s="45"/>
      <c r="AD348" s="45"/>
      <c r="AE348" s="45"/>
      <c r="AF348" s="107"/>
      <c r="AG348" s="107"/>
      <c r="AH348" s="107"/>
      <c r="AI348" s="107"/>
      <c r="CD348" s="45">
        <v>0.594059</v>
      </c>
      <c r="CE348" s="45">
        <v>1.398601</v>
      </c>
      <c r="CF348" s="45"/>
      <c r="CG348" s="45"/>
      <c r="CH348" s="45">
        <v>1.3366340000000001</v>
      </c>
      <c r="CI348" s="45"/>
      <c r="CJ348" s="45"/>
      <c r="CK348" s="45">
        <v>1.1881189999999999</v>
      </c>
      <c r="CL348" s="45"/>
      <c r="CM348" s="45">
        <v>0.89374399999999998</v>
      </c>
      <c r="CN348" s="45"/>
      <c r="CO348" s="45"/>
      <c r="CP348" s="45"/>
      <c r="CQ348" s="45"/>
      <c r="CR348" s="45"/>
      <c r="CS348" s="45">
        <v>0.59553299999999998</v>
      </c>
      <c r="CT348" s="45"/>
      <c r="CU348" s="45"/>
      <c r="CV348" s="45">
        <v>0.74331000000000003</v>
      </c>
      <c r="CW348" s="45"/>
      <c r="CX348" s="45"/>
      <c r="CY348" s="45">
        <v>0.49701800000000002</v>
      </c>
      <c r="CZ348" s="45"/>
      <c r="DA348" s="45"/>
      <c r="DB348" s="45">
        <v>1.1000000000000001</v>
      </c>
      <c r="DC348" s="45"/>
      <c r="DD348" s="45"/>
      <c r="DE348" s="45">
        <v>1.04115</v>
      </c>
      <c r="DF348" s="45"/>
      <c r="DG348" s="45"/>
      <c r="DH348" s="45">
        <v>1.0901879999999999</v>
      </c>
      <c r="DI348" s="45"/>
      <c r="DJ348" s="45"/>
      <c r="DK348" s="45">
        <v>1.25</v>
      </c>
      <c r="DL348" s="45"/>
      <c r="DM348" s="45"/>
      <c r="DN348" s="45">
        <v>1.09127</v>
      </c>
      <c r="DO348" s="45"/>
      <c r="DP348" s="45"/>
      <c r="DQ348" s="45">
        <v>0.74552700000000005</v>
      </c>
      <c r="DR348" s="45"/>
      <c r="DS348" s="45"/>
      <c r="DT348" s="45">
        <v>1.2974049999999999</v>
      </c>
      <c r="DU348" s="45"/>
      <c r="DV348" s="45"/>
      <c r="DW348" s="45">
        <v>0.69410000000000005</v>
      </c>
    </row>
    <row r="349" spans="1:127" s="1" customFormat="1">
      <c r="A349" s="110" t="s">
        <v>88</v>
      </c>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5"/>
      <c r="AC349" s="45"/>
      <c r="AD349" s="45"/>
      <c r="AE349" s="45"/>
      <c r="AF349" s="107"/>
      <c r="AG349" s="107"/>
      <c r="AH349" s="107"/>
      <c r="AI349" s="107"/>
      <c r="CD349" s="45">
        <v>59.752474999999997</v>
      </c>
      <c r="CE349" s="45">
        <v>56.143856</v>
      </c>
      <c r="CF349" s="45"/>
      <c r="CG349" s="45"/>
      <c r="CH349" s="45">
        <v>58.217821999999998</v>
      </c>
      <c r="CI349" s="45"/>
      <c r="CJ349" s="45"/>
      <c r="CK349" s="45">
        <v>56.782178000000002</v>
      </c>
      <c r="CL349" s="45"/>
      <c r="CM349" s="45">
        <v>57.596822000000003</v>
      </c>
      <c r="CN349" s="45"/>
      <c r="CO349" s="45"/>
      <c r="CP349" s="45"/>
      <c r="CQ349" s="45"/>
      <c r="CR349" s="45"/>
      <c r="CS349" s="45">
        <v>59.751860999999998</v>
      </c>
      <c r="CT349" s="45"/>
      <c r="CU349" s="45"/>
      <c r="CV349" s="45">
        <v>58.523290000000003</v>
      </c>
      <c r="CW349" s="45"/>
      <c r="CX349" s="45"/>
      <c r="CY349" s="45">
        <v>58.300198999999999</v>
      </c>
      <c r="CZ349" s="45"/>
      <c r="DA349" s="45"/>
      <c r="DB349" s="45">
        <v>62.9</v>
      </c>
      <c r="DC349" s="45"/>
      <c r="DD349" s="45"/>
      <c r="DE349" s="45">
        <v>60.337133999999999</v>
      </c>
      <c r="DF349" s="45"/>
      <c r="DG349" s="45"/>
      <c r="DH349" s="45">
        <v>58.473736000000002</v>
      </c>
      <c r="DI349" s="45"/>
      <c r="DJ349" s="45"/>
      <c r="DK349" s="45">
        <v>61.05</v>
      </c>
      <c r="DL349" s="45"/>
      <c r="DM349" s="45"/>
      <c r="DN349" s="45">
        <v>60.962302000000001</v>
      </c>
      <c r="DO349" s="45"/>
      <c r="DP349" s="45"/>
      <c r="DQ349" s="45">
        <v>61.580517</v>
      </c>
      <c r="DR349" s="45"/>
      <c r="DS349" s="45"/>
      <c r="DT349" s="45">
        <v>58.033932</v>
      </c>
      <c r="DU349" s="45"/>
      <c r="DV349" s="45"/>
      <c r="DW349" s="45">
        <v>60.733763000000003</v>
      </c>
    </row>
    <row r="350" spans="1:127" ht="40.700000000000003" customHeight="1">
      <c r="A350" s="74" t="s">
        <v>505</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row>
    <row r="351" spans="1:127" s="1" customFormat="1" ht="22.5">
      <c r="A351" s="110" t="s">
        <v>490</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7"/>
      <c r="AG351" s="107"/>
      <c r="AH351" s="107"/>
      <c r="AI351" s="107"/>
      <c r="CD351" s="45">
        <v>8.8613859999999995</v>
      </c>
      <c r="CE351" s="45">
        <v>8.5414589999999997</v>
      </c>
      <c r="CF351" s="45"/>
      <c r="CG351" s="45"/>
      <c r="CH351" s="45">
        <v>8.8613859999999995</v>
      </c>
      <c r="CI351" s="45"/>
      <c r="CJ351" s="45"/>
      <c r="CK351" s="45">
        <v>7.722772</v>
      </c>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c r="DW351" s="45"/>
    </row>
    <row r="352" spans="1:127" s="1" customFormat="1" ht="22.5">
      <c r="A352" s="110" t="s">
        <v>492</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7"/>
      <c r="AG352" s="107"/>
      <c r="AH352" s="107"/>
      <c r="AI352" s="107"/>
      <c r="CD352" s="45">
        <v>15.990099000000001</v>
      </c>
      <c r="CE352" s="45">
        <v>19.330669</v>
      </c>
      <c r="CF352" s="45"/>
      <c r="CG352" s="45"/>
      <c r="CH352" s="45">
        <v>16.732672999999998</v>
      </c>
      <c r="CI352" s="45"/>
      <c r="CJ352" s="45"/>
      <c r="CK352" s="45">
        <v>18.613861</v>
      </c>
      <c r="CL352" s="45"/>
      <c r="CM352" s="45"/>
      <c r="CN352" s="45"/>
      <c r="CO352" s="45"/>
      <c r="CP352" s="45"/>
      <c r="CQ352" s="45"/>
      <c r="CR352" s="45"/>
      <c r="CS352" s="45"/>
      <c r="CT352" s="45"/>
      <c r="CU352" s="45"/>
      <c r="CV352" s="45"/>
      <c r="CW352" s="45"/>
      <c r="CX352" s="45"/>
      <c r="CY352" s="45"/>
      <c r="CZ352" s="45"/>
      <c r="DA352" s="45"/>
      <c r="DB352" s="45"/>
      <c r="DC352" s="45"/>
      <c r="DD352" s="45"/>
      <c r="DE352" s="45"/>
      <c r="DF352" s="45"/>
      <c r="DG352" s="45"/>
      <c r="DH352" s="45"/>
      <c r="DI352" s="45"/>
      <c r="DJ352" s="45"/>
      <c r="DK352" s="45"/>
      <c r="DL352" s="45"/>
      <c r="DM352" s="45"/>
      <c r="DN352" s="45"/>
      <c r="DO352" s="45"/>
      <c r="DP352" s="45"/>
      <c r="DQ352" s="45"/>
      <c r="DR352" s="45"/>
      <c r="DS352" s="45"/>
      <c r="DT352" s="45"/>
      <c r="DU352" s="45"/>
      <c r="DV352" s="45"/>
      <c r="DW352" s="45"/>
    </row>
    <row r="353" spans="1:127" s="1" customFormat="1" ht="22.5">
      <c r="A353" s="110" t="s">
        <v>491</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7"/>
      <c r="AG353" s="107"/>
      <c r="AH353" s="107"/>
      <c r="AI353" s="107"/>
      <c r="CD353" s="45">
        <v>14.851485</v>
      </c>
      <c r="CE353" s="45">
        <v>14.535465</v>
      </c>
      <c r="CF353" s="45"/>
      <c r="CG353" s="45"/>
      <c r="CH353" s="45">
        <v>14.950495</v>
      </c>
      <c r="CI353" s="45"/>
      <c r="CJ353" s="45"/>
      <c r="CK353" s="45">
        <v>16.039604000000001</v>
      </c>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45"/>
      <c r="DJ353" s="45"/>
      <c r="DK353" s="45"/>
      <c r="DL353" s="45"/>
      <c r="DM353" s="45"/>
      <c r="DN353" s="45"/>
      <c r="DO353" s="45"/>
      <c r="DP353" s="45"/>
      <c r="DQ353" s="45"/>
      <c r="DR353" s="45"/>
      <c r="DS353" s="45"/>
      <c r="DT353" s="45"/>
      <c r="DU353" s="45"/>
      <c r="DV353" s="45"/>
      <c r="DW353" s="45"/>
    </row>
    <row r="354" spans="1:127" s="1" customFormat="1">
      <c r="A354" s="110"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7"/>
      <c r="AG354" s="107"/>
      <c r="AH354" s="107"/>
      <c r="AI354" s="107"/>
      <c r="CD354" s="45">
        <v>0.54455399999999998</v>
      </c>
      <c r="CE354" s="45">
        <v>1.4485509999999999</v>
      </c>
      <c r="CF354" s="45"/>
      <c r="CG354" s="45"/>
      <c r="CH354" s="45">
        <v>1.2376240000000001</v>
      </c>
      <c r="CI354" s="45"/>
      <c r="CJ354" s="45"/>
      <c r="CK354" s="45">
        <v>0.841584</v>
      </c>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c r="DW354" s="45"/>
    </row>
    <row r="355" spans="1:127" s="1" customFormat="1">
      <c r="A355" s="110"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7"/>
      <c r="AG355" s="107"/>
      <c r="AH355" s="107"/>
      <c r="AI355" s="107"/>
      <c r="CD355" s="45">
        <v>59.752474999999997</v>
      </c>
      <c r="CE355" s="45">
        <v>56.143856</v>
      </c>
      <c r="CF355" s="45"/>
      <c r="CG355" s="45"/>
      <c r="CH355" s="45">
        <v>58.217821999999998</v>
      </c>
      <c r="CI355" s="45"/>
      <c r="CJ355" s="45"/>
      <c r="CK355" s="45">
        <v>56.782178000000002</v>
      </c>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45"/>
      <c r="DJ355" s="45"/>
      <c r="DK355" s="45"/>
      <c r="DL355" s="45"/>
      <c r="DM355" s="45"/>
      <c r="DN355" s="45"/>
      <c r="DO355" s="45"/>
      <c r="DP355" s="45"/>
      <c r="DQ355" s="45"/>
      <c r="DR355" s="45"/>
      <c r="DS355" s="45"/>
      <c r="DT355" s="45"/>
      <c r="DU355" s="45"/>
      <c r="DV355" s="45"/>
      <c r="DW355" s="45"/>
    </row>
    <row r="356" spans="1:127" ht="40.700000000000003" customHeight="1">
      <c r="A356" s="74" t="s">
        <v>501</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row>
    <row r="357" spans="1:127">
      <c r="A357" s="110" t="s">
        <v>320</v>
      </c>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v>0.35</v>
      </c>
      <c r="AD357" s="42"/>
      <c r="AE357" s="42"/>
      <c r="AF357" s="42">
        <v>1</v>
      </c>
      <c r="AG357" s="42"/>
      <c r="AH357" s="42"/>
      <c r="AI357" s="42">
        <v>1.1000000000000001</v>
      </c>
      <c r="AJ357" s="42"/>
      <c r="AK357" s="42"/>
      <c r="AL357" s="42">
        <v>0.75</v>
      </c>
      <c r="AM357" s="42"/>
      <c r="AN357" s="42"/>
      <c r="AO357" s="42">
        <v>1.25</v>
      </c>
      <c r="AP357" s="42"/>
      <c r="AQ357" s="42"/>
      <c r="AR357" s="42">
        <v>1.65</v>
      </c>
      <c r="AS357" s="42"/>
      <c r="AT357" s="42"/>
      <c r="AU357" s="42">
        <v>1.3</v>
      </c>
      <c r="AV357" s="42"/>
      <c r="AW357" s="42"/>
      <c r="AX357" s="42">
        <v>1.55</v>
      </c>
      <c r="AY357" s="42"/>
      <c r="AZ357" s="42"/>
      <c r="BA357" s="42">
        <v>1.85</v>
      </c>
      <c r="BB357" s="42"/>
      <c r="BC357" s="42"/>
      <c r="BD357" s="42">
        <v>1.5</v>
      </c>
      <c r="BE357" s="42"/>
      <c r="BF357" s="42"/>
      <c r="BG357" s="42">
        <v>1.6</v>
      </c>
      <c r="BH357" s="42"/>
      <c r="BI357" s="42"/>
      <c r="BJ357" s="42">
        <v>2.15</v>
      </c>
      <c r="BK357" s="42"/>
      <c r="BL357" s="42"/>
      <c r="BM357" s="42"/>
      <c r="BN357" s="42"/>
      <c r="BO357" s="42"/>
      <c r="BP357" s="42">
        <v>2.4</v>
      </c>
      <c r="BQ357" s="42"/>
      <c r="BR357" s="42"/>
      <c r="BS357" s="42"/>
      <c r="BT357" s="42"/>
      <c r="BU357" s="42"/>
      <c r="BV357" s="42">
        <v>1.996008</v>
      </c>
      <c r="BW357" s="42"/>
      <c r="BX357" s="42"/>
      <c r="BY357" s="42"/>
      <c r="BZ357" s="42"/>
      <c r="CA357" s="42"/>
      <c r="CB357" s="42">
        <v>1.88212</v>
      </c>
      <c r="CC357" s="42"/>
      <c r="CD357" s="42"/>
      <c r="CE357" s="42"/>
      <c r="CF357" s="42"/>
      <c r="CG357" s="42"/>
      <c r="CH357" s="42">
        <v>2.970297</v>
      </c>
      <c r="CI357" s="42"/>
      <c r="CJ357" s="42"/>
      <c r="CK357" s="42"/>
      <c r="CL357" s="42"/>
      <c r="CM357" s="42"/>
      <c r="CN357" s="42"/>
      <c r="CO357" s="42"/>
      <c r="CP357" s="42"/>
      <c r="CQ357" s="42"/>
      <c r="CR357" s="42"/>
      <c r="CS357" s="42"/>
      <c r="CT357" s="42"/>
      <c r="CU357" s="42"/>
      <c r="CV357" s="42"/>
      <c r="CW357" s="42"/>
      <c r="CX357" s="42"/>
      <c r="CY357" s="42"/>
      <c r="CZ357" s="42"/>
      <c r="DA357" s="42"/>
      <c r="DB357" s="42">
        <v>2.5499999999999998</v>
      </c>
      <c r="DC357" s="42"/>
      <c r="DD357" s="42"/>
      <c r="DE357" s="42"/>
      <c r="DF357" s="42"/>
      <c r="DG357" s="42"/>
      <c r="DH357" s="42"/>
      <c r="DI357" s="42"/>
      <c r="DJ357" s="42"/>
      <c r="DK357" s="42"/>
      <c r="DL357" s="42"/>
      <c r="DM357" s="42"/>
      <c r="DN357" s="42">
        <v>2.0337299999999998</v>
      </c>
      <c r="DO357" s="42"/>
      <c r="DP357" s="42"/>
      <c r="DQ357" s="42"/>
      <c r="DR357" s="42"/>
      <c r="DS357" s="42"/>
      <c r="DT357" s="42"/>
      <c r="DU357" s="42"/>
      <c r="DV357" s="42"/>
      <c r="DW357" s="42"/>
    </row>
    <row r="358" spans="1:127">
      <c r="A358" s="110" t="s">
        <v>321</v>
      </c>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v>18.25</v>
      </c>
      <c r="AD358" s="42"/>
      <c r="AE358" s="42"/>
      <c r="AF358" s="42">
        <v>18.45</v>
      </c>
      <c r="AG358" s="42"/>
      <c r="AH358" s="42"/>
      <c r="AI358" s="42">
        <v>14.75</v>
      </c>
      <c r="AJ358" s="42"/>
      <c r="AK358" s="42"/>
      <c r="AL358" s="42">
        <v>15.8</v>
      </c>
      <c r="AM358" s="42"/>
      <c r="AN358" s="42"/>
      <c r="AO358" s="42">
        <v>17.45</v>
      </c>
      <c r="AP358" s="42"/>
      <c r="AQ358" s="42"/>
      <c r="AR358" s="42">
        <v>17.850000000000001</v>
      </c>
      <c r="AS358" s="42"/>
      <c r="AT358" s="42"/>
      <c r="AU358" s="42">
        <v>16.8</v>
      </c>
      <c r="AV358" s="42"/>
      <c r="AW358" s="42"/>
      <c r="AX358" s="42">
        <v>13.35</v>
      </c>
      <c r="AY358" s="42"/>
      <c r="AZ358" s="42"/>
      <c r="BA358" s="42">
        <v>13.9</v>
      </c>
      <c r="BB358" s="42"/>
      <c r="BC358" s="42"/>
      <c r="BD358" s="42">
        <v>13.6</v>
      </c>
      <c r="BE358" s="42"/>
      <c r="BF358" s="42"/>
      <c r="BG358" s="42">
        <v>10.6</v>
      </c>
      <c r="BH358" s="42"/>
      <c r="BI358" s="42"/>
      <c r="BJ358" s="42">
        <v>11</v>
      </c>
      <c r="BK358" s="42"/>
      <c r="BL358" s="42"/>
      <c r="BM358" s="42"/>
      <c r="BN358" s="42"/>
      <c r="BO358" s="42"/>
      <c r="BP358" s="42">
        <v>13.4</v>
      </c>
      <c r="BQ358" s="42"/>
      <c r="BR358" s="42"/>
      <c r="BS358" s="42"/>
      <c r="BT358" s="42"/>
      <c r="BU358" s="42"/>
      <c r="BV358" s="42">
        <v>14.520958</v>
      </c>
      <c r="BW358" s="42"/>
      <c r="BX358" s="42"/>
      <c r="BY358" s="42"/>
      <c r="BZ358" s="42"/>
      <c r="CA358" s="42"/>
      <c r="CB358" s="42">
        <v>16.443784000000001</v>
      </c>
      <c r="CC358" s="42"/>
      <c r="CD358" s="42"/>
      <c r="CE358" s="42"/>
      <c r="CF358" s="42"/>
      <c r="CG358" s="42"/>
      <c r="CH358" s="42">
        <v>14.108911000000001</v>
      </c>
      <c r="CI358" s="42"/>
      <c r="CJ358" s="42"/>
      <c r="CK358" s="42"/>
      <c r="CL358" s="42"/>
      <c r="CM358" s="42"/>
      <c r="CN358" s="42"/>
      <c r="CO358" s="42"/>
      <c r="CP358" s="42"/>
      <c r="CQ358" s="42"/>
      <c r="CR358" s="42"/>
      <c r="CS358" s="42"/>
      <c r="CT358" s="42"/>
      <c r="CU358" s="42"/>
      <c r="CV358" s="42"/>
      <c r="CW358" s="42"/>
      <c r="CX358" s="42"/>
      <c r="CY358" s="42"/>
      <c r="CZ358" s="42"/>
      <c r="DA358" s="42"/>
      <c r="DB358" s="42">
        <v>13.5</v>
      </c>
      <c r="DC358" s="42"/>
      <c r="DD358" s="42"/>
      <c r="DE358" s="42"/>
      <c r="DF358" s="42"/>
      <c r="DG358" s="42"/>
      <c r="DH358" s="42"/>
      <c r="DI358" s="42"/>
      <c r="DJ358" s="42"/>
      <c r="DK358" s="42"/>
      <c r="DL358" s="42"/>
      <c r="DM358" s="42"/>
      <c r="DN358" s="42">
        <v>13.442460000000001</v>
      </c>
      <c r="DO358" s="42"/>
      <c r="DP358" s="42"/>
      <c r="DQ358" s="42"/>
      <c r="DR358" s="42"/>
      <c r="DS358" s="42"/>
      <c r="DT358" s="42"/>
      <c r="DU358" s="42"/>
      <c r="DV358" s="42"/>
      <c r="DW358" s="42"/>
    </row>
    <row r="359" spans="1:127">
      <c r="A359" s="110" t="s">
        <v>322</v>
      </c>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v>10.35</v>
      </c>
      <c r="AD359" s="42"/>
      <c r="AE359" s="42"/>
      <c r="AF359" s="42">
        <v>11.25</v>
      </c>
      <c r="AG359" s="42"/>
      <c r="AH359" s="42"/>
      <c r="AI359" s="42">
        <v>12.45</v>
      </c>
      <c r="AJ359" s="42"/>
      <c r="AK359" s="42"/>
      <c r="AL359" s="42">
        <v>12.9</v>
      </c>
      <c r="AM359" s="42"/>
      <c r="AN359" s="42"/>
      <c r="AO359" s="42">
        <v>13.6</v>
      </c>
      <c r="AP359" s="42"/>
      <c r="AQ359" s="42"/>
      <c r="AR359" s="42">
        <v>15.25</v>
      </c>
      <c r="AS359" s="42"/>
      <c r="AT359" s="42"/>
      <c r="AU359" s="42">
        <v>15.45</v>
      </c>
      <c r="AV359" s="42"/>
      <c r="AW359" s="42"/>
      <c r="AX359" s="42">
        <v>17.7</v>
      </c>
      <c r="AY359" s="42"/>
      <c r="AZ359" s="42"/>
      <c r="BA359" s="42">
        <v>17.2</v>
      </c>
      <c r="BB359" s="42"/>
      <c r="BC359" s="42"/>
      <c r="BD359" s="42">
        <v>17.850000000000001</v>
      </c>
      <c r="BE359" s="42"/>
      <c r="BF359" s="42"/>
      <c r="BG359" s="42">
        <v>20</v>
      </c>
      <c r="BH359" s="42"/>
      <c r="BI359" s="42"/>
      <c r="BJ359" s="42">
        <v>19.600000000000001</v>
      </c>
      <c r="BK359" s="42"/>
      <c r="BL359" s="42"/>
      <c r="BM359" s="42"/>
      <c r="BN359" s="42"/>
      <c r="BO359" s="42"/>
      <c r="BP359" s="42">
        <v>21.25</v>
      </c>
      <c r="BQ359" s="42"/>
      <c r="BR359" s="42"/>
      <c r="BS359" s="42"/>
      <c r="BT359" s="42"/>
      <c r="BU359" s="42"/>
      <c r="BV359" s="42">
        <v>21.357285000000001</v>
      </c>
      <c r="BW359" s="42"/>
      <c r="BX359" s="42"/>
      <c r="BY359" s="42"/>
      <c r="BZ359" s="42"/>
      <c r="CA359" s="42"/>
      <c r="CB359" s="42">
        <v>24.120851999999999</v>
      </c>
      <c r="CC359" s="42"/>
      <c r="CD359" s="42"/>
      <c r="CE359" s="42"/>
      <c r="CF359" s="42"/>
      <c r="CG359" s="42"/>
      <c r="CH359" s="42">
        <v>23.118811999999998</v>
      </c>
      <c r="CI359" s="42"/>
      <c r="CJ359" s="42"/>
      <c r="CK359" s="42"/>
      <c r="CL359" s="42"/>
      <c r="CM359" s="42"/>
      <c r="CN359" s="42"/>
      <c r="CO359" s="42"/>
      <c r="CP359" s="42"/>
      <c r="CQ359" s="42"/>
      <c r="CR359" s="42"/>
      <c r="CS359" s="42"/>
      <c r="CT359" s="42"/>
      <c r="CU359" s="42"/>
      <c r="CV359" s="42"/>
      <c r="CW359" s="42"/>
      <c r="CX359" s="42"/>
      <c r="CY359" s="42"/>
      <c r="CZ359" s="42"/>
      <c r="DA359" s="42"/>
      <c r="DB359" s="42">
        <v>19.5</v>
      </c>
      <c r="DC359" s="42"/>
      <c r="DD359" s="42"/>
      <c r="DE359" s="42"/>
      <c r="DF359" s="42"/>
      <c r="DG359" s="42"/>
      <c r="DH359" s="42"/>
      <c r="DI359" s="42"/>
      <c r="DJ359" s="42"/>
      <c r="DK359" s="42"/>
      <c r="DL359" s="42"/>
      <c r="DM359" s="42"/>
      <c r="DN359" s="42">
        <v>22.222221999999999</v>
      </c>
      <c r="DO359" s="42"/>
      <c r="DP359" s="42"/>
      <c r="DQ359" s="42"/>
      <c r="DR359" s="42"/>
      <c r="DS359" s="42"/>
      <c r="DT359" s="42"/>
      <c r="DU359" s="42"/>
      <c r="DV359" s="42"/>
      <c r="DW359" s="42"/>
    </row>
    <row r="360" spans="1:127">
      <c r="A360" s="110" t="s">
        <v>3</v>
      </c>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v>0.6</v>
      </c>
      <c r="AD360" s="42"/>
      <c r="AE360" s="42"/>
      <c r="AF360" s="42">
        <v>0.15</v>
      </c>
      <c r="AG360" s="42"/>
      <c r="AH360" s="42"/>
      <c r="AI360" s="42">
        <v>0.9</v>
      </c>
      <c r="AJ360" s="42"/>
      <c r="AK360" s="42"/>
      <c r="AL360" s="42">
        <v>0.85</v>
      </c>
      <c r="AM360" s="42"/>
      <c r="AN360" s="42"/>
      <c r="AO360" s="42">
        <v>1</v>
      </c>
      <c r="AP360" s="42"/>
      <c r="AQ360" s="42"/>
      <c r="AR360" s="42">
        <v>0.9</v>
      </c>
      <c r="AS360" s="42"/>
      <c r="AT360" s="42"/>
      <c r="AU360" s="42">
        <v>1.35</v>
      </c>
      <c r="AV360" s="42"/>
      <c r="AW360" s="42"/>
      <c r="AX360" s="42">
        <v>1.45</v>
      </c>
      <c r="AY360" s="42"/>
      <c r="AZ360" s="42"/>
      <c r="BA360" s="42">
        <v>1</v>
      </c>
      <c r="BB360" s="42"/>
      <c r="BC360" s="42"/>
      <c r="BD360" s="42">
        <v>1.4</v>
      </c>
      <c r="BE360" s="42"/>
      <c r="BF360" s="42"/>
      <c r="BG360" s="42">
        <v>1.1000000000000001</v>
      </c>
      <c r="BH360" s="42"/>
      <c r="BI360" s="42"/>
      <c r="BJ360" s="42">
        <v>0.75</v>
      </c>
      <c r="BK360" s="42"/>
      <c r="BL360" s="42"/>
      <c r="BM360" s="42"/>
      <c r="BN360" s="42"/>
      <c r="BO360" s="42"/>
      <c r="BP360" s="42">
        <v>1.1499999999999999</v>
      </c>
      <c r="BQ360" s="42"/>
      <c r="BR360" s="42"/>
      <c r="BS360" s="42"/>
      <c r="BT360" s="42"/>
      <c r="BU360" s="42"/>
      <c r="BV360" s="42">
        <v>1.6467069999999999</v>
      </c>
      <c r="BW360" s="42"/>
      <c r="BX360" s="42"/>
      <c r="BY360" s="42"/>
      <c r="BZ360" s="42"/>
      <c r="CA360" s="42"/>
      <c r="CB360" s="42">
        <v>1.584943</v>
      </c>
      <c r="CC360" s="42"/>
      <c r="CD360" s="42"/>
      <c r="CE360" s="42"/>
      <c r="CF360" s="42"/>
      <c r="CG360" s="42"/>
      <c r="CH360" s="42">
        <v>1.584158</v>
      </c>
      <c r="CI360" s="42"/>
      <c r="CJ360" s="42"/>
      <c r="CK360" s="42"/>
      <c r="CL360" s="42"/>
      <c r="CM360" s="42"/>
      <c r="CN360" s="42"/>
      <c r="CO360" s="42"/>
      <c r="CP360" s="42"/>
      <c r="CQ360" s="42"/>
      <c r="CR360" s="42"/>
      <c r="CS360" s="42"/>
      <c r="CT360" s="42"/>
      <c r="CU360" s="42"/>
      <c r="CV360" s="42"/>
      <c r="CW360" s="42"/>
      <c r="CX360" s="42"/>
      <c r="CY360" s="42"/>
      <c r="CZ360" s="42"/>
      <c r="DA360" s="42"/>
      <c r="DB360" s="42">
        <v>1.55</v>
      </c>
      <c r="DC360" s="42"/>
      <c r="DD360" s="42"/>
      <c r="DE360" s="42"/>
      <c r="DF360" s="42"/>
      <c r="DG360" s="42"/>
      <c r="DH360" s="42"/>
      <c r="DI360" s="42"/>
      <c r="DJ360" s="42"/>
      <c r="DK360" s="42"/>
      <c r="DL360" s="42"/>
      <c r="DM360" s="42"/>
      <c r="DN360" s="42">
        <v>1.339286</v>
      </c>
      <c r="DO360" s="42"/>
      <c r="DP360" s="42"/>
      <c r="DQ360" s="42"/>
      <c r="DR360" s="42"/>
      <c r="DS360" s="42"/>
      <c r="DT360" s="42"/>
      <c r="DU360" s="42"/>
      <c r="DV360" s="42"/>
      <c r="DW360" s="42"/>
    </row>
    <row r="361" spans="1:127">
      <c r="A361" s="110" t="s">
        <v>88</v>
      </c>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v>70.45</v>
      </c>
      <c r="AD361" s="42"/>
      <c r="AE361" s="42"/>
      <c r="AF361" s="42">
        <v>69.150000000000006</v>
      </c>
      <c r="AG361" s="42"/>
      <c r="AH361" s="42"/>
      <c r="AI361" s="42">
        <v>70.8</v>
      </c>
      <c r="AJ361" s="42"/>
      <c r="AK361" s="42"/>
      <c r="AL361" s="42">
        <v>69.7</v>
      </c>
      <c r="AM361" s="42"/>
      <c r="AN361" s="42"/>
      <c r="AO361" s="42">
        <v>66.7</v>
      </c>
      <c r="AP361" s="42"/>
      <c r="AQ361" s="42"/>
      <c r="AR361" s="42">
        <v>64.349999999999994</v>
      </c>
      <c r="AS361" s="42"/>
      <c r="AT361" s="42"/>
      <c r="AU361" s="42">
        <v>65.099999999999994</v>
      </c>
      <c r="AV361" s="42"/>
      <c r="AW361" s="42"/>
      <c r="AX361" s="42">
        <v>65.95</v>
      </c>
      <c r="AY361" s="42"/>
      <c r="AZ361" s="42"/>
      <c r="BA361" s="42">
        <v>66.05</v>
      </c>
      <c r="BB361" s="42"/>
      <c r="BC361" s="42"/>
      <c r="BD361" s="42">
        <v>65.650000000000006</v>
      </c>
      <c r="BE361" s="42"/>
      <c r="BF361" s="42"/>
      <c r="BG361" s="42">
        <v>66.7</v>
      </c>
      <c r="BH361" s="42"/>
      <c r="BI361" s="42"/>
      <c r="BJ361" s="42">
        <v>66.5</v>
      </c>
      <c r="BK361" s="42"/>
      <c r="BL361" s="42"/>
      <c r="BM361" s="42"/>
      <c r="BN361" s="42"/>
      <c r="BO361" s="42"/>
      <c r="BP361" s="42">
        <v>61.8</v>
      </c>
      <c r="BQ361" s="42"/>
      <c r="BR361" s="42"/>
      <c r="BS361" s="42"/>
      <c r="BT361" s="42"/>
      <c r="BU361" s="42"/>
      <c r="BV361" s="42">
        <v>60.479042</v>
      </c>
      <c r="BW361" s="42"/>
      <c r="BX361" s="42"/>
      <c r="BY361" s="42"/>
      <c r="BZ361" s="42"/>
      <c r="CA361" s="42"/>
      <c r="CB361" s="42">
        <v>55.968300999999997</v>
      </c>
      <c r="CC361" s="42"/>
      <c r="CD361" s="42"/>
      <c r="CE361" s="42"/>
      <c r="CF361" s="42"/>
      <c r="CG361" s="42"/>
      <c r="CH361" s="42">
        <v>58.217821999999998</v>
      </c>
      <c r="CI361" s="42"/>
      <c r="CJ361" s="42"/>
      <c r="CK361" s="42"/>
      <c r="CL361" s="42"/>
      <c r="CM361" s="42"/>
      <c r="CN361" s="42"/>
      <c r="CO361" s="42"/>
      <c r="CP361" s="42"/>
      <c r="CQ361" s="42"/>
      <c r="CR361" s="42"/>
      <c r="CS361" s="42"/>
      <c r="CT361" s="42"/>
      <c r="CU361" s="42"/>
      <c r="CV361" s="42"/>
      <c r="CW361" s="42"/>
      <c r="CX361" s="42"/>
      <c r="CY361" s="42"/>
      <c r="CZ361" s="42"/>
      <c r="DA361" s="42"/>
      <c r="DB361" s="42">
        <v>62.9</v>
      </c>
      <c r="DC361" s="42"/>
      <c r="DD361" s="42"/>
      <c r="DE361" s="42"/>
      <c r="DF361" s="42"/>
      <c r="DG361" s="42"/>
      <c r="DH361" s="42"/>
      <c r="DI361" s="42"/>
      <c r="DJ361" s="42"/>
      <c r="DK361" s="42"/>
      <c r="DL361" s="42"/>
      <c r="DM361" s="42"/>
      <c r="DN361" s="42">
        <v>60.962302000000001</v>
      </c>
      <c r="DO361" s="42"/>
      <c r="DP361" s="42"/>
      <c r="DQ361" s="42"/>
      <c r="DR361" s="42"/>
      <c r="DS361" s="42"/>
      <c r="DT361" s="42"/>
      <c r="DU361" s="42"/>
      <c r="DV361" s="42"/>
      <c r="DW361" s="42"/>
    </row>
    <row r="362" spans="1:127" ht="40.700000000000003" customHeight="1">
      <c r="A362" s="74" t="s">
        <v>502</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row>
    <row r="363" spans="1:127">
      <c r="A363" s="110" t="s">
        <v>323</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5.6</v>
      </c>
      <c r="AD363" s="42"/>
      <c r="AE363" s="42"/>
      <c r="AF363" s="42">
        <v>6.15</v>
      </c>
      <c r="AG363" s="42"/>
      <c r="AH363" s="42"/>
      <c r="AI363" s="42">
        <v>6.55</v>
      </c>
      <c r="AJ363" s="42"/>
      <c r="AK363" s="42"/>
      <c r="AL363" s="42">
        <v>5.75</v>
      </c>
      <c r="AM363" s="42"/>
      <c r="AN363" s="42"/>
      <c r="AO363" s="42"/>
      <c r="AP363" s="42"/>
      <c r="AQ363" s="42"/>
      <c r="AR363" s="42">
        <v>8.6999999999999993</v>
      </c>
      <c r="AS363" s="42"/>
      <c r="AT363" s="42"/>
      <c r="AU363" s="42"/>
      <c r="AV363" s="42"/>
      <c r="AW363" s="42"/>
      <c r="AX363" s="42">
        <v>8.9499999999999993</v>
      </c>
      <c r="AY363" s="42"/>
      <c r="AZ363" s="42"/>
      <c r="BA363" s="42">
        <v>7.8</v>
      </c>
      <c r="BB363" s="42"/>
      <c r="BC363" s="42"/>
      <c r="BD363" s="42">
        <v>8.85</v>
      </c>
      <c r="BE363" s="42"/>
      <c r="BF363" s="42"/>
      <c r="BG363" s="42">
        <v>9.9</v>
      </c>
      <c r="BH363" s="42"/>
      <c r="BI363" s="42"/>
      <c r="BJ363" s="42">
        <v>9.0500000000000007</v>
      </c>
      <c r="BK363" s="42"/>
      <c r="BL363" s="42"/>
      <c r="BM363" s="42"/>
      <c r="BN363" s="42"/>
      <c r="BO363" s="42"/>
      <c r="BP363" s="42">
        <v>9.5</v>
      </c>
      <c r="BQ363" s="42"/>
      <c r="BR363" s="42"/>
      <c r="BS363" s="42"/>
      <c r="BT363" s="42"/>
      <c r="BU363" s="42"/>
      <c r="BV363" s="42">
        <v>10.229540999999999</v>
      </c>
      <c r="BW363" s="42"/>
      <c r="BX363" s="42"/>
      <c r="BY363" s="42"/>
      <c r="BZ363" s="42"/>
      <c r="CA363" s="42"/>
      <c r="CB363" s="42">
        <v>11.986132</v>
      </c>
      <c r="CC363" s="42"/>
      <c r="CD363" s="42"/>
      <c r="CE363" s="42"/>
      <c r="CF363" s="42"/>
      <c r="CG363" s="42"/>
      <c r="CH363" s="42">
        <v>12.920792</v>
      </c>
      <c r="CI363" s="42"/>
      <c r="CJ363" s="42"/>
      <c r="CK363" s="42"/>
      <c r="CL363" s="42"/>
      <c r="CM363" s="42"/>
      <c r="CN363" s="42"/>
      <c r="CO363" s="42"/>
      <c r="CP363" s="42"/>
      <c r="CQ363" s="42"/>
      <c r="CR363" s="42"/>
      <c r="CS363" s="42"/>
      <c r="CT363" s="42"/>
      <c r="CU363" s="42"/>
      <c r="CV363" s="42"/>
      <c r="CW363" s="42"/>
      <c r="CX363" s="42"/>
      <c r="CY363" s="42"/>
      <c r="CZ363" s="42"/>
      <c r="DA363" s="42"/>
      <c r="DB363" s="42">
        <v>9.8000000000000007</v>
      </c>
      <c r="DC363" s="42"/>
      <c r="DD363" s="42"/>
      <c r="DE363" s="42"/>
      <c r="DF363" s="42"/>
      <c r="DG363" s="42"/>
      <c r="DH363" s="42"/>
      <c r="DI363" s="42"/>
      <c r="DJ363" s="42"/>
      <c r="DK363" s="42"/>
      <c r="DL363" s="42"/>
      <c r="DM363" s="42"/>
      <c r="DN363" s="42">
        <v>8.9285709999999998</v>
      </c>
      <c r="DO363" s="42"/>
      <c r="DP363" s="42"/>
      <c r="DQ363" s="42"/>
      <c r="DR363" s="42"/>
      <c r="DS363" s="42"/>
      <c r="DT363" s="42"/>
      <c r="DU363" s="42"/>
      <c r="DV363" s="42"/>
      <c r="DW363" s="42"/>
    </row>
    <row r="364" spans="1:127">
      <c r="A364" s="110" t="s">
        <v>324</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6.45</v>
      </c>
      <c r="AD364" s="42"/>
      <c r="AE364" s="42"/>
      <c r="AF364" s="42">
        <v>5.65</v>
      </c>
      <c r="AG364" s="42"/>
      <c r="AH364" s="42"/>
      <c r="AI364" s="42">
        <v>6.3</v>
      </c>
      <c r="AJ364" s="42"/>
      <c r="AK364" s="42"/>
      <c r="AL364" s="42">
        <v>6.75</v>
      </c>
      <c r="AM364" s="42"/>
      <c r="AN364" s="42"/>
      <c r="AO364" s="42"/>
      <c r="AP364" s="42"/>
      <c r="AQ364" s="42"/>
      <c r="AR364" s="42">
        <v>8.1</v>
      </c>
      <c r="AS364" s="42"/>
      <c r="AT364" s="42"/>
      <c r="AU364" s="42"/>
      <c r="AV364" s="42"/>
      <c r="AW364" s="42"/>
      <c r="AX364" s="42">
        <v>6.25</v>
      </c>
      <c r="AY364" s="42"/>
      <c r="AZ364" s="42"/>
      <c r="BA364" s="42">
        <v>5.7</v>
      </c>
      <c r="BB364" s="42"/>
      <c r="BC364" s="42"/>
      <c r="BD364" s="42">
        <v>6.2</v>
      </c>
      <c r="BE364" s="42"/>
      <c r="BF364" s="42"/>
      <c r="BG364" s="42">
        <v>5.05</v>
      </c>
      <c r="BH364" s="42"/>
      <c r="BI364" s="42"/>
      <c r="BJ364" s="42">
        <v>5.8</v>
      </c>
      <c r="BK364" s="42"/>
      <c r="BL364" s="42"/>
      <c r="BM364" s="42"/>
      <c r="BN364" s="42"/>
      <c r="BO364" s="42"/>
      <c r="BP364" s="42">
        <v>7.25</v>
      </c>
      <c r="BQ364" s="42"/>
      <c r="BR364" s="42"/>
      <c r="BS364" s="42"/>
      <c r="BT364" s="42"/>
      <c r="BU364" s="42"/>
      <c r="BV364" s="42">
        <v>8.1337329999999994</v>
      </c>
      <c r="BW364" s="42"/>
      <c r="BX364" s="42"/>
      <c r="BY364" s="42"/>
      <c r="BZ364" s="42"/>
      <c r="CA364" s="42"/>
      <c r="CB364" s="42">
        <v>9.4105989999999995</v>
      </c>
      <c r="CC364" s="42"/>
      <c r="CD364" s="42"/>
      <c r="CE364" s="42"/>
      <c r="CF364" s="42"/>
      <c r="CG364" s="42"/>
      <c r="CH364" s="42">
        <v>8.3168319999999998</v>
      </c>
      <c r="CI364" s="42"/>
      <c r="CJ364" s="42"/>
      <c r="CK364" s="42"/>
      <c r="CL364" s="42"/>
      <c r="CM364" s="42"/>
      <c r="CN364" s="42"/>
      <c r="CO364" s="42"/>
      <c r="CP364" s="42"/>
      <c r="CQ364" s="42"/>
      <c r="CR364" s="42"/>
      <c r="CS364" s="42"/>
      <c r="CT364" s="42"/>
      <c r="CU364" s="42"/>
      <c r="CV364" s="42"/>
      <c r="CW364" s="42"/>
      <c r="CX364" s="42"/>
      <c r="CY364" s="42"/>
      <c r="CZ364" s="42"/>
      <c r="DA364" s="42"/>
      <c r="DB364" s="42">
        <v>8.35</v>
      </c>
      <c r="DC364" s="42"/>
      <c r="DD364" s="42"/>
      <c r="DE364" s="42"/>
      <c r="DF364" s="42"/>
      <c r="DG364" s="42"/>
      <c r="DH364" s="42"/>
      <c r="DI364" s="42"/>
      <c r="DJ364" s="42"/>
      <c r="DK364" s="42"/>
      <c r="DL364" s="42"/>
      <c r="DM364" s="42"/>
      <c r="DN364" s="42">
        <v>7.6388889999999998</v>
      </c>
      <c r="DO364" s="42"/>
      <c r="DP364" s="42"/>
      <c r="DQ364" s="42"/>
      <c r="DR364" s="42"/>
      <c r="DS364" s="42"/>
      <c r="DT364" s="42"/>
      <c r="DU364" s="42"/>
      <c r="DV364" s="42"/>
      <c r="DW364" s="42"/>
    </row>
    <row r="365" spans="1:127">
      <c r="A365" s="110" t="s">
        <v>325</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14</v>
      </c>
      <c r="AD365" s="42"/>
      <c r="AE365" s="42"/>
      <c r="AF365" s="42">
        <v>14.55</v>
      </c>
      <c r="AG365" s="42"/>
      <c r="AH365" s="42"/>
      <c r="AI365" s="42">
        <v>13.15</v>
      </c>
      <c r="AJ365" s="42"/>
      <c r="AK365" s="42"/>
      <c r="AL365" s="42">
        <v>14.15</v>
      </c>
      <c r="AM365" s="42"/>
      <c r="AN365" s="42"/>
      <c r="AO365" s="42"/>
      <c r="AP365" s="42"/>
      <c r="AQ365" s="42"/>
      <c r="AR365" s="42">
        <v>16</v>
      </c>
      <c r="AS365" s="42"/>
      <c r="AT365" s="42"/>
      <c r="AU365" s="42"/>
      <c r="AV365" s="42"/>
      <c r="AW365" s="42"/>
      <c r="AX365" s="42">
        <v>16.05</v>
      </c>
      <c r="AY365" s="42"/>
      <c r="AZ365" s="42"/>
      <c r="BA365" s="42">
        <v>16.45</v>
      </c>
      <c r="BB365" s="42"/>
      <c r="BC365" s="42"/>
      <c r="BD365" s="42">
        <v>16.100000000000001</v>
      </c>
      <c r="BE365" s="42"/>
      <c r="BF365" s="42"/>
      <c r="BG365" s="42">
        <v>15.4</v>
      </c>
      <c r="BH365" s="42"/>
      <c r="BI365" s="42"/>
      <c r="BJ365" s="42">
        <v>16</v>
      </c>
      <c r="BK365" s="42"/>
      <c r="BL365" s="42"/>
      <c r="BM365" s="42"/>
      <c r="BN365" s="42"/>
      <c r="BO365" s="42"/>
      <c r="BP365" s="42">
        <v>18.899999999999999</v>
      </c>
      <c r="BQ365" s="42"/>
      <c r="BR365" s="42"/>
      <c r="BS365" s="42"/>
      <c r="BT365" s="42"/>
      <c r="BU365" s="42"/>
      <c r="BV365" s="42">
        <v>18.413174000000001</v>
      </c>
      <c r="BW365" s="42"/>
      <c r="BX365" s="42"/>
      <c r="BY365" s="42"/>
      <c r="BZ365" s="42"/>
      <c r="CA365" s="42"/>
      <c r="CB365" s="42">
        <v>19.712729</v>
      </c>
      <c r="CC365" s="42"/>
      <c r="CD365" s="42"/>
      <c r="CE365" s="42"/>
      <c r="CF365" s="42"/>
      <c r="CG365" s="42"/>
      <c r="CH365" s="42">
        <v>17.673266999999999</v>
      </c>
      <c r="CI365" s="42"/>
      <c r="CJ365" s="42"/>
      <c r="CK365" s="42"/>
      <c r="CL365" s="42"/>
      <c r="CM365" s="42"/>
      <c r="CN365" s="42"/>
      <c r="CO365" s="42"/>
      <c r="CP365" s="42"/>
      <c r="CQ365" s="42"/>
      <c r="CR365" s="42"/>
      <c r="CS365" s="42"/>
      <c r="CT365" s="42"/>
      <c r="CU365" s="42"/>
      <c r="CV365" s="42"/>
      <c r="CW365" s="42"/>
      <c r="CX365" s="42"/>
      <c r="CY365" s="42"/>
      <c r="CZ365" s="42"/>
      <c r="DA365" s="42"/>
      <c r="DB365" s="42">
        <v>15.75</v>
      </c>
      <c r="DC365" s="42"/>
      <c r="DD365" s="42"/>
      <c r="DE365" s="42"/>
      <c r="DF365" s="42"/>
      <c r="DG365" s="42"/>
      <c r="DH365" s="42"/>
      <c r="DI365" s="42"/>
      <c r="DJ365" s="42"/>
      <c r="DK365" s="42"/>
      <c r="DL365" s="42"/>
      <c r="DM365" s="42"/>
      <c r="DN365" s="42">
        <v>19.146825</v>
      </c>
      <c r="DO365" s="42"/>
      <c r="DP365" s="42"/>
      <c r="DQ365" s="42"/>
      <c r="DR365" s="42"/>
      <c r="DS365" s="42"/>
      <c r="DT365" s="42"/>
      <c r="DU365" s="42"/>
      <c r="DV365" s="42"/>
      <c r="DW365" s="42"/>
    </row>
    <row r="366" spans="1:127">
      <c r="A366" s="110"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3.5</v>
      </c>
      <c r="AD366" s="42"/>
      <c r="AE366" s="42"/>
      <c r="AF366" s="42">
        <v>4.5</v>
      </c>
      <c r="AG366" s="42"/>
      <c r="AH366" s="42"/>
      <c r="AI366" s="42">
        <v>3.2</v>
      </c>
      <c r="AJ366" s="42"/>
      <c r="AK366" s="42"/>
      <c r="AL366" s="42">
        <v>3.6</v>
      </c>
      <c r="AM366" s="42"/>
      <c r="AN366" s="42"/>
      <c r="AO366" s="42"/>
      <c r="AP366" s="42"/>
      <c r="AQ366" s="42"/>
      <c r="AR366" s="42">
        <v>2.85</v>
      </c>
      <c r="AS366" s="42"/>
      <c r="AT366" s="42"/>
      <c r="AU366" s="42"/>
      <c r="AV366" s="42"/>
      <c r="AW366" s="42"/>
      <c r="AX366" s="42">
        <v>2.8</v>
      </c>
      <c r="AY366" s="42"/>
      <c r="AZ366" s="42"/>
      <c r="BA366" s="42">
        <v>4</v>
      </c>
      <c r="BB366" s="42"/>
      <c r="BC366" s="42"/>
      <c r="BD366" s="42">
        <v>3.2</v>
      </c>
      <c r="BE366" s="42"/>
      <c r="BF366" s="42"/>
      <c r="BG366" s="42">
        <v>2.95</v>
      </c>
      <c r="BH366" s="42"/>
      <c r="BI366" s="42"/>
      <c r="BJ366" s="42">
        <v>2.65</v>
      </c>
      <c r="BK366" s="42"/>
      <c r="BL366" s="42"/>
      <c r="BM366" s="42"/>
      <c r="BN366" s="42"/>
      <c r="BO366" s="42"/>
      <c r="BP366" s="42">
        <v>2.5499999999999998</v>
      </c>
      <c r="BQ366" s="42"/>
      <c r="BR366" s="42"/>
      <c r="BS366" s="42"/>
      <c r="BT366" s="42"/>
      <c r="BU366" s="42"/>
      <c r="BV366" s="42">
        <v>2.7445110000000001</v>
      </c>
      <c r="BW366" s="42"/>
      <c r="BX366" s="42"/>
      <c r="BY366" s="42"/>
      <c r="BZ366" s="42"/>
      <c r="CA366" s="42"/>
      <c r="CB366" s="42">
        <v>2.9222389999999998</v>
      </c>
      <c r="CC366" s="42"/>
      <c r="CD366" s="42"/>
      <c r="CE366" s="42"/>
      <c r="CF366" s="42"/>
      <c r="CG366" s="42"/>
      <c r="CH366" s="42">
        <v>2.8712870000000001</v>
      </c>
      <c r="CI366" s="42"/>
      <c r="CJ366" s="42"/>
      <c r="CK366" s="42"/>
      <c r="CL366" s="42"/>
      <c r="CM366" s="42"/>
      <c r="CN366" s="42"/>
      <c r="CO366" s="42"/>
      <c r="CP366" s="42"/>
      <c r="CQ366" s="42"/>
      <c r="CR366" s="42"/>
      <c r="CS366" s="42"/>
      <c r="CT366" s="42"/>
      <c r="CU366" s="42"/>
      <c r="CV366" s="42"/>
      <c r="CW366" s="42"/>
      <c r="CX366" s="42"/>
      <c r="CY366" s="42"/>
      <c r="CZ366" s="42"/>
      <c r="DA366" s="42"/>
      <c r="DB366" s="42">
        <v>3.2</v>
      </c>
      <c r="DC366" s="42"/>
      <c r="DD366" s="42"/>
      <c r="DE366" s="42"/>
      <c r="DF366" s="42"/>
      <c r="DG366" s="42"/>
      <c r="DH366" s="42"/>
      <c r="DI366" s="42"/>
      <c r="DJ366" s="42"/>
      <c r="DK366" s="42"/>
      <c r="DL366" s="42"/>
      <c r="DM366" s="42"/>
      <c r="DN366" s="42">
        <v>3.323413</v>
      </c>
      <c r="DO366" s="42"/>
      <c r="DP366" s="42"/>
      <c r="DQ366" s="42"/>
      <c r="DR366" s="42"/>
      <c r="DS366" s="42"/>
      <c r="DT366" s="42"/>
      <c r="DU366" s="42"/>
      <c r="DV366" s="42"/>
      <c r="DW366" s="42"/>
    </row>
    <row r="367" spans="1:127">
      <c r="A367" s="110"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69.75</v>
      </c>
      <c r="AM367" s="42"/>
      <c r="AN367" s="42"/>
      <c r="AO367" s="42"/>
      <c r="AP367" s="42"/>
      <c r="AQ367" s="42"/>
      <c r="AR367" s="42">
        <v>64.349999999999994</v>
      </c>
      <c r="AS367" s="42"/>
      <c r="AT367" s="42"/>
      <c r="AU367" s="42"/>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row>
    <row r="368" spans="1:127" ht="40.700000000000003" customHeight="1">
      <c r="A368" s="74" t="s">
        <v>506</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row>
    <row r="369" spans="1:127" s="1" customFormat="1">
      <c r="A369" s="110" t="s">
        <v>251</v>
      </c>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5"/>
      <c r="AC369" s="45"/>
      <c r="AD369" s="45"/>
      <c r="AE369" s="45"/>
      <c r="AF369" s="45"/>
      <c r="AG369" s="107"/>
      <c r="AH369" s="107"/>
      <c r="AI369" s="107"/>
      <c r="CE369" s="42">
        <v>28.521478999999999</v>
      </c>
      <c r="CF369" s="42"/>
      <c r="CG369" s="42"/>
      <c r="CH369" s="42">
        <v>30.841584000000001</v>
      </c>
      <c r="CI369" s="42"/>
      <c r="CJ369" s="42"/>
      <c r="CK369" s="42">
        <v>28.861386</v>
      </c>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row>
    <row r="370" spans="1:127" s="1" customFormat="1">
      <c r="A370" s="110" t="s">
        <v>503</v>
      </c>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5"/>
      <c r="AC370" s="45"/>
      <c r="AD370" s="45"/>
      <c r="AE370" s="45"/>
      <c r="AF370" s="45"/>
      <c r="AG370" s="107"/>
      <c r="AH370" s="107"/>
      <c r="AI370" s="107"/>
      <c r="CE370" s="42">
        <v>12.687313</v>
      </c>
      <c r="CF370" s="42"/>
      <c r="CG370" s="42"/>
      <c r="CH370" s="42">
        <v>13.217822</v>
      </c>
      <c r="CI370" s="42"/>
      <c r="CJ370" s="42"/>
      <c r="CK370" s="42">
        <v>14.158416000000001</v>
      </c>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row>
    <row r="371" spans="1:127" s="1" customFormat="1">
      <c r="A371" s="110" t="s">
        <v>504</v>
      </c>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5"/>
      <c r="AC371" s="45"/>
      <c r="AD371" s="45"/>
      <c r="AE371" s="45"/>
      <c r="AF371" s="45"/>
      <c r="AG371" s="107"/>
      <c r="AH371" s="107"/>
      <c r="AI371" s="107"/>
      <c r="CE371" s="42">
        <v>10.789211</v>
      </c>
      <c r="CF371" s="42"/>
      <c r="CG371" s="42"/>
      <c r="CH371" s="42">
        <v>11.633663</v>
      </c>
      <c r="CI371" s="42"/>
      <c r="CJ371" s="42"/>
      <c r="CK371" s="42">
        <v>10.396039999999999</v>
      </c>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row>
    <row r="372" spans="1:127" s="1" customFormat="1">
      <c r="A372" s="110" t="s">
        <v>3</v>
      </c>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5"/>
      <c r="AC372" s="45"/>
      <c r="AD372" s="45"/>
      <c r="AE372" s="45"/>
      <c r="AF372" s="45"/>
      <c r="AG372" s="107"/>
      <c r="AH372" s="107"/>
      <c r="AI372" s="107"/>
      <c r="CE372" s="42">
        <v>4.1458539999999999</v>
      </c>
      <c r="CF372" s="42"/>
      <c r="CG372" s="42"/>
      <c r="CH372" s="42">
        <v>2.5247519999999999</v>
      </c>
      <c r="CI372" s="42"/>
      <c r="CJ372" s="42"/>
      <c r="CK372" s="42">
        <v>3.3663370000000001</v>
      </c>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row>
    <row r="373" spans="1:127" s="1" customFormat="1">
      <c r="A373" s="110" t="s">
        <v>88</v>
      </c>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5"/>
      <c r="AC373" s="45"/>
      <c r="AD373" s="45"/>
      <c r="AE373" s="45"/>
      <c r="AF373" s="45"/>
      <c r="AG373" s="107"/>
      <c r="AH373" s="107"/>
      <c r="AI373" s="107"/>
      <c r="CE373" s="42">
        <v>43.856144</v>
      </c>
      <c r="CF373" s="42"/>
      <c r="CG373" s="42"/>
      <c r="CH373" s="42">
        <v>41.782178000000002</v>
      </c>
      <c r="CI373" s="42"/>
      <c r="CJ373" s="42"/>
      <c r="CK373" s="42">
        <v>43.217821999999998</v>
      </c>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row>
    <row r="374" spans="1:127" ht="40.700000000000003" customHeight="1">
      <c r="A374" s="74" t="s">
        <v>580</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row>
    <row r="375" spans="1:127">
      <c r="A375" s="110" t="s">
        <v>241</v>
      </c>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v>0.55000000000000004</v>
      </c>
      <c r="BN375" s="42"/>
      <c r="BO375" s="42"/>
      <c r="BP375" s="42">
        <v>0.75</v>
      </c>
      <c r="BQ375" s="42"/>
      <c r="BR375" s="42"/>
      <c r="BS375" s="42">
        <v>0.9</v>
      </c>
      <c r="BT375" s="42"/>
      <c r="BU375" s="42"/>
      <c r="BV375" s="42">
        <v>0.94810399999999995</v>
      </c>
      <c r="BW375" s="42"/>
      <c r="BX375" s="42"/>
      <c r="BY375" s="42">
        <v>0.6</v>
      </c>
      <c r="BZ375" s="42"/>
      <c r="CA375" s="42"/>
      <c r="CB375" s="42">
        <v>0.99058900000000005</v>
      </c>
      <c r="CC375" s="42"/>
      <c r="CD375" s="42"/>
      <c r="CE375" s="42"/>
      <c r="CF375" s="42"/>
      <c r="CG375" s="42"/>
      <c r="CH375" s="42"/>
      <c r="CI375" s="42"/>
      <c r="CJ375" s="42"/>
      <c r="CK375" s="42"/>
      <c r="CL375" s="42"/>
      <c r="CM375" s="42"/>
      <c r="CN375" s="42"/>
      <c r="CO375" s="42"/>
      <c r="CP375" s="42"/>
      <c r="CQ375" s="42"/>
      <c r="CR375" s="42"/>
      <c r="CS375" s="42"/>
      <c r="CT375" s="42"/>
      <c r="CU375" s="42"/>
      <c r="CV375" s="42">
        <v>2.0812689999999998</v>
      </c>
      <c r="CW375" s="42"/>
      <c r="CX375" s="42"/>
      <c r="CY375" s="42">
        <v>1.5407550000000001</v>
      </c>
      <c r="CZ375" s="42"/>
      <c r="DA375" s="42"/>
      <c r="DB375" s="42">
        <v>0.9</v>
      </c>
      <c r="DC375" s="42"/>
      <c r="DD375" s="42"/>
      <c r="DE375" s="42">
        <v>1.5369360000000001</v>
      </c>
      <c r="DF375" s="42"/>
      <c r="DG375" s="42"/>
      <c r="DH375" s="42"/>
      <c r="DI375" s="42"/>
      <c r="DJ375" s="42"/>
      <c r="DK375" s="42">
        <v>1.05</v>
      </c>
      <c r="DL375" s="42"/>
      <c r="DM375" s="42"/>
      <c r="DN375" s="42">
        <v>1.09127</v>
      </c>
      <c r="DO375" s="42"/>
      <c r="DP375" s="42"/>
      <c r="DQ375" s="42">
        <v>1.888668</v>
      </c>
      <c r="DR375" s="42"/>
      <c r="DS375" s="42"/>
      <c r="DT375" s="42">
        <v>1.7964070000000001</v>
      </c>
      <c r="DU375" s="42"/>
      <c r="DV375" s="42"/>
      <c r="DW375" s="42">
        <v>1.2890429999999999</v>
      </c>
    </row>
    <row r="376" spans="1:127" ht="22.5">
      <c r="A376" s="110" t="s">
        <v>242</v>
      </c>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v>1</v>
      </c>
      <c r="BN376" s="42"/>
      <c r="BO376" s="42"/>
      <c r="BP376" s="42">
        <v>0.8</v>
      </c>
      <c r="BQ376" s="42"/>
      <c r="BR376" s="42"/>
      <c r="BS376" s="42">
        <v>0.6</v>
      </c>
      <c r="BT376" s="42"/>
      <c r="BU376" s="42"/>
      <c r="BV376" s="42">
        <v>0.998004</v>
      </c>
      <c r="BW376" s="42"/>
      <c r="BX376" s="42"/>
      <c r="BY376" s="42">
        <v>0.85</v>
      </c>
      <c r="BZ376" s="42"/>
      <c r="CA376" s="42"/>
      <c r="CB376" s="42">
        <v>0.89153000000000004</v>
      </c>
      <c r="CC376" s="42"/>
      <c r="CD376" s="42"/>
      <c r="CE376" s="42"/>
      <c r="CF376" s="42"/>
      <c r="CG376" s="42"/>
      <c r="CH376" s="42"/>
      <c r="CI376" s="42"/>
      <c r="CJ376" s="42"/>
      <c r="CK376" s="42"/>
      <c r="CL376" s="42"/>
      <c r="CM376" s="42"/>
      <c r="CN376" s="42"/>
      <c r="CO376" s="42"/>
      <c r="CP376" s="42"/>
      <c r="CQ376" s="42"/>
      <c r="CR376" s="42"/>
      <c r="CS376" s="42"/>
      <c r="CT376" s="42"/>
      <c r="CU376" s="42"/>
      <c r="CV376" s="42">
        <v>1.337958</v>
      </c>
      <c r="CW376" s="42"/>
      <c r="CX376" s="42"/>
      <c r="CY376" s="42">
        <v>0.94433400000000001</v>
      </c>
      <c r="CZ376" s="42"/>
      <c r="DA376" s="42"/>
      <c r="DB376" s="42">
        <v>1.1499999999999999</v>
      </c>
      <c r="DC376" s="42"/>
      <c r="DD376" s="42"/>
      <c r="DE376" s="42">
        <v>0.594943</v>
      </c>
      <c r="DF376" s="42"/>
      <c r="DG376" s="42"/>
      <c r="DH376" s="42"/>
      <c r="DI376" s="42"/>
      <c r="DJ376" s="42"/>
      <c r="DK376" s="42">
        <v>1.1000000000000001</v>
      </c>
      <c r="DL376" s="42"/>
      <c r="DM376" s="42"/>
      <c r="DN376" s="42">
        <v>1.140873</v>
      </c>
      <c r="DO376" s="42"/>
      <c r="DP376" s="42"/>
      <c r="DQ376" s="42">
        <v>1.143141</v>
      </c>
      <c r="DR376" s="42"/>
      <c r="DS376" s="42"/>
      <c r="DT376" s="42">
        <v>1.4970060000000001</v>
      </c>
      <c r="DU376" s="42"/>
      <c r="DV376" s="42"/>
      <c r="DW376" s="42">
        <v>1.239465</v>
      </c>
    </row>
    <row r="377" spans="1:127">
      <c r="A377" s="110" t="s">
        <v>243</v>
      </c>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v>1.75</v>
      </c>
      <c r="BN377" s="42"/>
      <c r="BO377" s="42"/>
      <c r="BP377" s="42">
        <v>1.9</v>
      </c>
      <c r="BQ377" s="42"/>
      <c r="BR377" s="42"/>
      <c r="BS377" s="42">
        <v>1.45</v>
      </c>
      <c r="BT377" s="42"/>
      <c r="BU377" s="42"/>
      <c r="BV377" s="42">
        <v>1.8463069999999999</v>
      </c>
      <c r="BW377" s="42"/>
      <c r="BX377" s="42"/>
      <c r="BY377" s="42">
        <v>1.45</v>
      </c>
      <c r="BZ377" s="42"/>
      <c r="CA377" s="42"/>
      <c r="CB377" s="42">
        <v>1.5354140000000001</v>
      </c>
      <c r="CC377" s="42"/>
      <c r="CD377" s="42"/>
      <c r="CE377" s="42"/>
      <c r="CF377" s="42"/>
      <c r="CG377" s="42"/>
      <c r="CH377" s="42"/>
      <c r="CI377" s="42"/>
      <c r="CJ377" s="42"/>
      <c r="CK377" s="42"/>
      <c r="CL377" s="42"/>
      <c r="CM377" s="42"/>
      <c r="CN377" s="42"/>
      <c r="CO377" s="42"/>
      <c r="CP377" s="42"/>
      <c r="CQ377" s="42"/>
      <c r="CR377" s="42"/>
      <c r="CS377" s="42"/>
      <c r="CT377" s="42"/>
      <c r="CU377" s="42"/>
      <c r="CV377" s="42">
        <v>1.932607</v>
      </c>
      <c r="CW377" s="42"/>
      <c r="CX377" s="42"/>
      <c r="CY377" s="42">
        <v>1.441352</v>
      </c>
      <c r="CZ377" s="42"/>
      <c r="DA377" s="42"/>
      <c r="DB377" s="42">
        <v>2.0499999999999998</v>
      </c>
      <c r="DC377" s="42"/>
      <c r="DD377" s="42"/>
      <c r="DE377" s="42">
        <v>1.8839859999999999</v>
      </c>
      <c r="DF377" s="42"/>
      <c r="DG377" s="42"/>
      <c r="DH377" s="42"/>
      <c r="DI377" s="42"/>
      <c r="DJ377" s="42"/>
      <c r="DK377" s="42">
        <v>1.85</v>
      </c>
      <c r="DL377" s="42"/>
      <c r="DM377" s="42"/>
      <c r="DN377" s="42">
        <v>2.3313489999999999</v>
      </c>
      <c r="DO377" s="42"/>
      <c r="DP377" s="42"/>
      <c r="DQ377" s="42">
        <v>1.4910540000000001</v>
      </c>
      <c r="DR377" s="42"/>
      <c r="DS377" s="42"/>
      <c r="DT377" s="42">
        <v>1.5469059999999999</v>
      </c>
      <c r="DU377" s="42"/>
      <c r="DV377" s="42"/>
      <c r="DW377" s="42">
        <v>2.0327220000000001</v>
      </c>
    </row>
    <row r="378" spans="1:127">
      <c r="A378" s="110" t="s">
        <v>244</v>
      </c>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v>2.6</v>
      </c>
      <c r="BN378" s="42"/>
      <c r="BO378" s="42"/>
      <c r="BP378" s="42">
        <v>2.8</v>
      </c>
      <c r="BQ378" s="42"/>
      <c r="BR378" s="42"/>
      <c r="BS378" s="42">
        <v>2.5499999999999998</v>
      </c>
      <c r="BT378" s="42"/>
      <c r="BU378" s="42"/>
      <c r="BV378" s="42">
        <v>2.8443109999999998</v>
      </c>
      <c r="BW378" s="42"/>
      <c r="BX378" s="42"/>
      <c r="BY378" s="42">
        <v>2.9</v>
      </c>
      <c r="BZ378" s="42"/>
      <c r="CA378" s="42"/>
      <c r="CB378" s="42">
        <v>2.6250619999999998</v>
      </c>
      <c r="CC378" s="42"/>
      <c r="CD378" s="42"/>
      <c r="CE378" s="42"/>
      <c r="CF378" s="42"/>
      <c r="CG378" s="42"/>
      <c r="CH378" s="42"/>
      <c r="CI378" s="42"/>
      <c r="CJ378" s="42"/>
      <c r="CK378" s="42"/>
      <c r="CL378" s="42"/>
      <c r="CM378" s="42"/>
      <c r="CN378" s="42"/>
      <c r="CO378" s="42"/>
      <c r="CP378" s="42"/>
      <c r="CQ378" s="42"/>
      <c r="CR378" s="42"/>
      <c r="CS378" s="42"/>
      <c r="CT378" s="42"/>
      <c r="CU378" s="42"/>
      <c r="CV378" s="42">
        <v>3.518335</v>
      </c>
      <c r="CW378" s="42"/>
      <c r="CX378" s="42"/>
      <c r="CY378" s="42">
        <v>3.2803179999999998</v>
      </c>
      <c r="CZ378" s="42"/>
      <c r="DA378" s="42"/>
      <c r="DB378" s="42">
        <v>1.95</v>
      </c>
      <c r="DC378" s="42"/>
      <c r="DD378" s="42"/>
      <c r="DE378" s="42">
        <v>2.9251360000000002</v>
      </c>
      <c r="DF378" s="42"/>
      <c r="DG378" s="42"/>
      <c r="DH378" s="42"/>
      <c r="DI378" s="42"/>
      <c r="DJ378" s="42"/>
      <c r="DK378" s="42">
        <v>2.9</v>
      </c>
      <c r="DL378" s="42"/>
      <c r="DM378" s="42"/>
      <c r="DN378" s="42">
        <v>2.9761899999999999</v>
      </c>
      <c r="DO378" s="42"/>
      <c r="DP378" s="42"/>
      <c r="DQ378" s="42">
        <v>2.5844930000000002</v>
      </c>
      <c r="DR378" s="42"/>
      <c r="DS378" s="42"/>
      <c r="DT378" s="42">
        <v>3.393214</v>
      </c>
      <c r="DU378" s="42"/>
      <c r="DV378" s="42"/>
      <c r="DW378" s="42">
        <v>3.0242939999999998</v>
      </c>
    </row>
    <row r="379" spans="1:127">
      <c r="A379" s="110" t="s">
        <v>245</v>
      </c>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5">
        <v>17.100000000000001</v>
      </c>
      <c r="BN379" s="42"/>
      <c r="BO379" s="42"/>
      <c r="BP379" s="45">
        <v>18.5</v>
      </c>
      <c r="BQ379" s="42"/>
      <c r="BR379" s="42"/>
      <c r="BS379" s="45">
        <v>20.55</v>
      </c>
      <c r="BT379" s="42"/>
      <c r="BU379" s="42"/>
      <c r="BV379" s="45">
        <v>17.115767999999999</v>
      </c>
      <c r="BW379" s="42"/>
      <c r="BX379" s="42"/>
      <c r="BY379" s="45">
        <v>18.100000000000001</v>
      </c>
      <c r="BZ379" s="45"/>
      <c r="CA379" s="45"/>
      <c r="CB379" s="45">
        <v>17.830608999999999</v>
      </c>
      <c r="CC379" s="45"/>
      <c r="CD379" s="45"/>
      <c r="CE379" s="45"/>
      <c r="CF379" s="45"/>
      <c r="CG379" s="45"/>
      <c r="CH379" s="45"/>
      <c r="CI379" s="45"/>
      <c r="CJ379" s="45"/>
      <c r="CK379" s="45"/>
      <c r="CL379" s="45"/>
      <c r="CM379" s="45"/>
      <c r="CN379" s="45"/>
      <c r="CO379" s="45"/>
      <c r="CP379" s="45"/>
      <c r="CQ379" s="45"/>
      <c r="CR379" s="45"/>
      <c r="CS379" s="45"/>
      <c r="CT379" s="45"/>
      <c r="CU379" s="45"/>
      <c r="CV379" s="45">
        <v>18.632308999999999</v>
      </c>
      <c r="CW379" s="45"/>
      <c r="CX379" s="45"/>
      <c r="CY379" s="45">
        <v>18.04175</v>
      </c>
      <c r="CZ379" s="45"/>
      <c r="DA379" s="45"/>
      <c r="DB379" s="45">
        <v>18</v>
      </c>
      <c r="DC379" s="45"/>
      <c r="DD379" s="45"/>
      <c r="DE379" s="45">
        <v>20.029747</v>
      </c>
      <c r="DF379" s="45"/>
      <c r="DG379" s="45"/>
      <c r="DH379" s="45"/>
      <c r="DI379" s="45"/>
      <c r="DJ379" s="45"/>
      <c r="DK379" s="45">
        <v>20.7</v>
      </c>
      <c r="DL379" s="45"/>
      <c r="DM379" s="45"/>
      <c r="DN379" s="45">
        <v>21.329364999999999</v>
      </c>
      <c r="DO379" s="45"/>
      <c r="DP379" s="45"/>
      <c r="DQ379" s="45">
        <v>19.930416999999998</v>
      </c>
      <c r="DR379" s="45"/>
      <c r="DS379" s="45"/>
      <c r="DT379" s="45">
        <v>18.363273</v>
      </c>
      <c r="DU379" s="45"/>
      <c r="DV379" s="45"/>
      <c r="DW379" s="45">
        <v>19.682697000000001</v>
      </c>
    </row>
    <row r="380" spans="1:127">
      <c r="A380" s="110" t="s">
        <v>251</v>
      </c>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5">
        <v>37.35</v>
      </c>
      <c r="BN380" s="42"/>
      <c r="BO380" s="42"/>
      <c r="BP380" s="45">
        <v>35.549999999999997</v>
      </c>
      <c r="BQ380" s="42"/>
      <c r="BR380" s="42"/>
      <c r="BS380" s="45">
        <v>33.549999999999997</v>
      </c>
      <c r="BT380" s="42"/>
      <c r="BU380" s="42"/>
      <c r="BV380" s="45">
        <v>35.778443000000003</v>
      </c>
      <c r="BW380" s="42"/>
      <c r="BX380" s="42"/>
      <c r="BY380" s="45">
        <v>33.299999999999997</v>
      </c>
      <c r="BZ380" s="45"/>
      <c r="CA380" s="45"/>
      <c r="CB380" s="45">
        <v>30.510154</v>
      </c>
      <c r="CC380" s="45"/>
      <c r="CD380" s="45"/>
      <c r="CE380" s="45"/>
      <c r="CF380" s="45"/>
      <c r="CG380" s="45"/>
      <c r="CH380" s="45"/>
      <c r="CI380" s="45"/>
      <c r="CJ380" s="45"/>
      <c r="CK380" s="45"/>
      <c r="CL380" s="45"/>
      <c r="CM380" s="45"/>
      <c r="CN380" s="45"/>
      <c r="CO380" s="45"/>
      <c r="CP380" s="45"/>
      <c r="CQ380" s="45"/>
      <c r="CR380" s="45"/>
      <c r="CS380" s="45"/>
      <c r="CT380" s="45"/>
      <c r="CU380" s="45"/>
      <c r="CV380" s="45">
        <v>29.930624000000002</v>
      </c>
      <c r="CW380" s="45"/>
      <c r="CX380" s="45"/>
      <c r="CY380" s="45">
        <v>31.660039999999999</v>
      </c>
      <c r="CZ380" s="45"/>
      <c r="DA380" s="45"/>
      <c r="DB380" s="45">
        <v>37.25</v>
      </c>
      <c r="DC380" s="45"/>
      <c r="DD380" s="45"/>
      <c r="DE380" s="45">
        <v>32.176499999999997</v>
      </c>
      <c r="DF380" s="45"/>
      <c r="DG380" s="45"/>
      <c r="DH380" s="45"/>
      <c r="DI380" s="45"/>
      <c r="DJ380" s="45"/>
      <c r="DK380" s="45">
        <v>32.1</v>
      </c>
      <c r="DL380" s="45"/>
      <c r="DM380" s="45"/>
      <c r="DN380" s="45">
        <v>30.853175</v>
      </c>
      <c r="DO380" s="45"/>
      <c r="DP380" s="45"/>
      <c r="DQ380" s="45">
        <v>32.852882999999999</v>
      </c>
      <c r="DR380" s="45"/>
      <c r="DS380" s="45"/>
      <c r="DT380" s="45">
        <v>30.389222</v>
      </c>
      <c r="DU380" s="45"/>
      <c r="DV380" s="45"/>
      <c r="DW380" s="45">
        <v>31.680713999999998</v>
      </c>
    </row>
    <row r="381" spans="1:127">
      <c r="A381" s="110" t="s">
        <v>3</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1.45</v>
      </c>
      <c r="BN381" s="42"/>
      <c r="BO381" s="42"/>
      <c r="BP381" s="42">
        <v>1.5</v>
      </c>
      <c r="BQ381" s="42"/>
      <c r="BR381" s="42"/>
      <c r="BS381" s="42">
        <v>1.7</v>
      </c>
      <c r="BT381" s="42"/>
      <c r="BU381" s="42"/>
      <c r="BV381" s="42">
        <v>0.94810399999999995</v>
      </c>
      <c r="BW381" s="42"/>
      <c r="BX381" s="42"/>
      <c r="BY381" s="42">
        <v>1.25</v>
      </c>
      <c r="BZ381" s="42"/>
      <c r="CA381" s="42"/>
      <c r="CB381" s="42">
        <v>1.584943</v>
      </c>
      <c r="CC381" s="42"/>
      <c r="CD381" s="42"/>
      <c r="CE381" s="42"/>
      <c r="CF381" s="42"/>
      <c r="CG381" s="42"/>
      <c r="CH381" s="42"/>
      <c r="CI381" s="42"/>
      <c r="CJ381" s="42"/>
      <c r="CK381" s="42"/>
      <c r="CL381" s="42"/>
      <c r="CM381" s="42"/>
      <c r="CN381" s="42"/>
      <c r="CO381" s="42"/>
      <c r="CP381" s="42"/>
      <c r="CQ381" s="42"/>
      <c r="CR381" s="42"/>
      <c r="CS381" s="42"/>
      <c r="CT381" s="42"/>
      <c r="CU381" s="42"/>
      <c r="CV381" s="42">
        <v>1.0901879999999999</v>
      </c>
      <c r="CW381" s="42"/>
      <c r="CX381" s="42"/>
      <c r="CY381" s="42">
        <v>1.3916500000000001</v>
      </c>
      <c r="CZ381" s="42"/>
      <c r="DA381" s="42"/>
      <c r="DB381" s="42">
        <v>1.6</v>
      </c>
      <c r="DC381" s="42"/>
      <c r="DD381" s="42"/>
      <c r="DE381" s="42">
        <v>1.189886</v>
      </c>
      <c r="DF381" s="42"/>
      <c r="DG381" s="42"/>
      <c r="DH381" s="42"/>
      <c r="DI381" s="42"/>
      <c r="DJ381" s="42"/>
      <c r="DK381" s="42">
        <v>1.35</v>
      </c>
      <c r="DL381" s="42"/>
      <c r="DM381" s="42"/>
      <c r="DN381" s="42">
        <v>1.2400789999999999</v>
      </c>
      <c r="DO381" s="42"/>
      <c r="DP381" s="42"/>
      <c r="DQ381" s="42">
        <v>1.6898610000000001</v>
      </c>
      <c r="DR381" s="42"/>
      <c r="DS381" s="42"/>
      <c r="DT381" s="42">
        <v>1.0479039999999999</v>
      </c>
      <c r="DU381" s="42"/>
      <c r="DV381" s="42"/>
      <c r="DW381" s="42">
        <v>1.784829</v>
      </c>
    </row>
    <row r="382" spans="1:127">
      <c r="A382" s="75" t="s">
        <v>88</v>
      </c>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2">
        <v>38.200000000000003</v>
      </c>
      <c r="BN382" s="51"/>
      <c r="BO382" s="51"/>
      <c r="BP382" s="52">
        <v>38.200000000000003</v>
      </c>
      <c r="BQ382" s="51"/>
      <c r="BR382" s="51"/>
      <c r="BS382" s="52">
        <v>38.700000000000003</v>
      </c>
      <c r="BT382" s="51"/>
      <c r="BU382" s="51"/>
      <c r="BV382" s="52">
        <v>39.520958</v>
      </c>
      <c r="BW382" s="51"/>
      <c r="BX382" s="51"/>
      <c r="BY382" s="52">
        <v>41.55</v>
      </c>
      <c r="BZ382" s="52"/>
      <c r="CA382" s="52"/>
      <c r="CB382" s="52">
        <v>44.031699000000003</v>
      </c>
      <c r="CC382" s="52"/>
      <c r="CD382" s="52"/>
      <c r="CE382" s="52"/>
      <c r="CF382" s="52"/>
      <c r="CG382" s="52"/>
      <c r="CH382" s="52"/>
      <c r="CI382" s="52"/>
      <c r="CJ382" s="52"/>
      <c r="CK382" s="52"/>
      <c r="CL382" s="52"/>
      <c r="CM382" s="52"/>
      <c r="CN382" s="52"/>
      <c r="CO382" s="52"/>
      <c r="CP382" s="52"/>
      <c r="CQ382" s="52"/>
      <c r="CR382" s="52"/>
      <c r="CS382" s="52"/>
      <c r="CT382" s="52"/>
      <c r="CU382" s="52"/>
      <c r="CV382" s="52">
        <v>41.476709999999997</v>
      </c>
      <c r="CW382" s="52"/>
      <c r="CX382" s="52"/>
      <c r="CY382" s="52">
        <v>41.699801000000001</v>
      </c>
      <c r="CZ382" s="52"/>
      <c r="DA382" s="52"/>
      <c r="DB382" s="52">
        <v>37.1</v>
      </c>
      <c r="DC382" s="52"/>
      <c r="DD382" s="52"/>
      <c r="DE382" s="52">
        <v>39.662866000000001</v>
      </c>
      <c r="DF382" s="52"/>
      <c r="DG382" s="52"/>
      <c r="DH382" s="52"/>
      <c r="DI382" s="52"/>
      <c r="DJ382" s="52"/>
      <c r="DK382" s="52">
        <v>38.950000000000003</v>
      </c>
      <c r="DL382" s="52"/>
      <c r="DM382" s="52"/>
      <c r="DN382" s="52">
        <v>39.037697999999999</v>
      </c>
      <c r="DO382" s="52"/>
      <c r="DP382" s="52"/>
      <c r="DQ382" s="52">
        <v>38.419483</v>
      </c>
      <c r="DR382" s="52"/>
      <c r="DS382" s="52"/>
      <c r="DT382" s="52">
        <v>41.966068</v>
      </c>
      <c r="DU382" s="52"/>
      <c r="DV382" s="52"/>
      <c r="DW382" s="52">
        <v>39.266236999999997</v>
      </c>
    </row>
    <row r="383" spans="1:127" ht="40.700000000000003" customHeight="1">
      <c r="A383" s="74" t="s">
        <v>587</v>
      </c>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40"/>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row>
    <row r="384" spans="1:127" ht="22.5">
      <c r="A384" s="110" t="s">
        <v>252</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4</v>
      </c>
      <c r="BN384" s="42"/>
      <c r="BO384" s="42"/>
      <c r="BP384" s="42">
        <v>2.75</v>
      </c>
      <c r="BQ384" s="42"/>
      <c r="BR384" s="42"/>
      <c r="BS384" s="42">
        <v>2.5499999999999998</v>
      </c>
      <c r="BT384" s="42"/>
      <c r="BU384" s="42"/>
      <c r="BV384" s="42">
        <v>3.6427149999999999</v>
      </c>
      <c r="BW384" s="42"/>
      <c r="BX384" s="42"/>
      <c r="BY384" s="42">
        <v>2.65</v>
      </c>
      <c r="BZ384" s="42"/>
      <c r="CA384" s="42"/>
      <c r="CB384" s="42">
        <v>4.2100049999999998</v>
      </c>
      <c r="CC384" s="42"/>
      <c r="CD384" s="42"/>
      <c r="CE384" s="42">
        <v>3.746254</v>
      </c>
      <c r="CF384" s="42"/>
      <c r="CG384" s="42"/>
      <c r="CH384" s="42">
        <v>4.0099010000000002</v>
      </c>
      <c r="CI384" s="42"/>
      <c r="CJ384" s="42"/>
      <c r="CK384" s="42">
        <v>4.4059410000000003</v>
      </c>
      <c r="CL384" s="42"/>
      <c r="CM384" s="42"/>
      <c r="CN384" s="42"/>
      <c r="CO384" s="42"/>
      <c r="CP384" s="42"/>
      <c r="CQ384" s="42"/>
      <c r="CR384" s="42"/>
      <c r="CS384" s="42"/>
      <c r="CT384" s="42"/>
      <c r="CU384" s="42"/>
      <c r="CV384" s="42">
        <v>4.1625370000000004</v>
      </c>
      <c r="CW384" s="42"/>
      <c r="CX384" s="42"/>
      <c r="CY384" s="42">
        <v>4.1252490000000002</v>
      </c>
      <c r="CZ384" s="42"/>
      <c r="DA384" s="42"/>
      <c r="DB384" s="42">
        <v>4.55</v>
      </c>
      <c r="DC384" s="42"/>
      <c r="DD384" s="42"/>
      <c r="DE384" s="42">
        <v>3.7679719999999999</v>
      </c>
      <c r="DF384" s="42"/>
      <c r="DG384" s="42"/>
      <c r="DH384" s="42"/>
      <c r="DI384" s="42"/>
      <c r="DJ384" s="42"/>
      <c r="DK384" s="42">
        <v>5.25</v>
      </c>
      <c r="DL384" s="42"/>
      <c r="DM384" s="42"/>
      <c r="DN384" s="42">
        <v>4.6130950000000004</v>
      </c>
      <c r="DO384" s="42"/>
      <c r="DP384" s="42"/>
      <c r="DQ384" s="42">
        <v>5.2683900000000001</v>
      </c>
      <c r="DR384" s="42"/>
      <c r="DS384" s="42"/>
      <c r="DT384" s="42">
        <v>4.6407189999999998</v>
      </c>
      <c r="DU384" s="42"/>
      <c r="DV384" s="42"/>
      <c r="DW384" s="42">
        <v>5.4536439999999997</v>
      </c>
    </row>
    <row r="385" spans="1:127" ht="22.5">
      <c r="A385" s="110" t="s">
        <v>253</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5.9</v>
      </c>
      <c r="BN385" s="42"/>
      <c r="BO385" s="42"/>
      <c r="BP385" s="42">
        <v>5.05</v>
      </c>
      <c r="BQ385" s="42"/>
      <c r="BR385" s="42"/>
      <c r="BS385" s="42">
        <v>4.9000000000000004</v>
      </c>
      <c r="BT385" s="42"/>
      <c r="BU385" s="42"/>
      <c r="BV385" s="42">
        <v>3.5928140000000002</v>
      </c>
      <c r="BW385" s="42"/>
      <c r="BX385" s="42"/>
      <c r="BY385" s="42">
        <v>4.25</v>
      </c>
      <c r="BZ385" s="42"/>
      <c r="CA385" s="42"/>
      <c r="CB385" s="42">
        <v>4.4576520000000004</v>
      </c>
      <c r="CC385" s="42"/>
      <c r="CD385" s="42"/>
      <c r="CE385" s="42">
        <v>5.0449549999999999</v>
      </c>
      <c r="CF385" s="42"/>
      <c r="CG385" s="42"/>
      <c r="CH385" s="42">
        <v>4.8514850000000003</v>
      </c>
      <c r="CI385" s="42"/>
      <c r="CJ385" s="42"/>
      <c r="CK385" s="42">
        <v>5</v>
      </c>
      <c r="CL385" s="42"/>
      <c r="CM385" s="42"/>
      <c r="CN385" s="42"/>
      <c r="CO385" s="42"/>
      <c r="CP385" s="42"/>
      <c r="CQ385" s="42"/>
      <c r="CR385" s="42"/>
      <c r="CS385" s="42"/>
      <c r="CT385" s="42"/>
      <c r="CU385" s="42"/>
      <c r="CV385" s="42">
        <v>4.7571849999999998</v>
      </c>
      <c r="CW385" s="42"/>
      <c r="CX385" s="42"/>
      <c r="CY385" s="42">
        <v>4.6719679999999997</v>
      </c>
      <c r="CZ385" s="42"/>
      <c r="DA385" s="42"/>
      <c r="DB385" s="42">
        <v>4.5999999999999996</v>
      </c>
      <c r="DC385" s="42"/>
      <c r="DD385" s="42"/>
      <c r="DE385" s="42">
        <v>4.0654440000000003</v>
      </c>
      <c r="DF385" s="42"/>
      <c r="DG385" s="42"/>
      <c r="DH385" s="42"/>
      <c r="DI385" s="42"/>
      <c r="DJ385" s="42"/>
      <c r="DK385" s="42">
        <v>4.2</v>
      </c>
      <c r="DL385" s="42"/>
      <c r="DM385" s="42"/>
      <c r="DN385" s="42">
        <v>4.5138889999999998</v>
      </c>
      <c r="DO385" s="42"/>
      <c r="DP385" s="42"/>
      <c r="DQ385" s="42">
        <v>5.666004</v>
      </c>
      <c r="DR385" s="42"/>
      <c r="DS385" s="42"/>
      <c r="DT385" s="42">
        <v>4.7405189999999999</v>
      </c>
      <c r="DU385" s="42"/>
      <c r="DV385" s="42"/>
      <c r="DW385" s="42">
        <v>5.1561729999999999</v>
      </c>
    </row>
    <row r="386" spans="1:127" ht="22.5">
      <c r="A386" s="110" t="s">
        <v>254</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13.6</v>
      </c>
      <c r="BN386" s="42"/>
      <c r="BO386" s="42"/>
      <c r="BP386" s="45">
        <v>16.350000000000001</v>
      </c>
      <c r="BQ386" s="42"/>
      <c r="BR386" s="42"/>
      <c r="BS386" s="45">
        <v>16.7</v>
      </c>
      <c r="BT386" s="42"/>
      <c r="BU386" s="42"/>
      <c r="BV386" s="45">
        <v>15.269461</v>
      </c>
      <c r="BW386" s="42"/>
      <c r="BX386" s="42"/>
      <c r="BY386" s="45">
        <v>15.45</v>
      </c>
      <c r="BZ386" s="45"/>
      <c r="CA386" s="45"/>
      <c r="CB386" s="45">
        <v>13.125310000000001</v>
      </c>
      <c r="CC386" s="45"/>
      <c r="CD386" s="45"/>
      <c r="CE386" s="45">
        <v>15.684316000000001</v>
      </c>
      <c r="CF386" s="45"/>
      <c r="CG386" s="45"/>
      <c r="CH386" s="45">
        <v>14.356436</v>
      </c>
      <c r="CI386" s="45"/>
      <c r="CJ386" s="45"/>
      <c r="CK386" s="45">
        <v>13.217822</v>
      </c>
      <c r="CL386" s="45"/>
      <c r="CM386" s="45"/>
      <c r="CN386" s="45"/>
      <c r="CO386" s="45"/>
      <c r="CP386" s="45"/>
      <c r="CQ386" s="45"/>
      <c r="CR386" s="45"/>
      <c r="CS386" s="45"/>
      <c r="CT386" s="45"/>
      <c r="CU386" s="45"/>
      <c r="CV386" s="45">
        <v>13.131814</v>
      </c>
      <c r="CW386" s="45"/>
      <c r="CX386" s="45"/>
      <c r="CY386" s="45">
        <v>12.176938</v>
      </c>
      <c r="CZ386" s="45"/>
      <c r="DA386" s="45"/>
      <c r="DB386" s="45">
        <v>13.7</v>
      </c>
      <c r="DC386" s="45"/>
      <c r="DD386" s="45"/>
      <c r="DE386" s="45">
        <v>13.435796</v>
      </c>
      <c r="DF386" s="45"/>
      <c r="DG386" s="45"/>
      <c r="DH386" s="45"/>
      <c r="DI386" s="45"/>
      <c r="DJ386" s="45"/>
      <c r="DK386" s="45">
        <v>13.55</v>
      </c>
      <c r="DL386" s="45"/>
      <c r="DM386" s="45"/>
      <c r="DN386" s="45">
        <v>14.087301999999999</v>
      </c>
      <c r="DO386" s="45"/>
      <c r="DP386" s="45"/>
      <c r="DQ386" s="45">
        <v>13.469185</v>
      </c>
      <c r="DR386" s="45"/>
      <c r="DS386" s="45"/>
      <c r="DT386" s="45">
        <v>13.173653</v>
      </c>
      <c r="DU386" s="45"/>
      <c r="DV386" s="45"/>
      <c r="DW386" s="45">
        <v>12.840852999999999</v>
      </c>
    </row>
    <row r="387" spans="1:127" ht="25.5" customHeight="1">
      <c r="A387" s="110" t="s">
        <v>255</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5">
        <v>35.299999999999997</v>
      </c>
      <c r="BN387" s="42"/>
      <c r="BO387" s="42"/>
      <c r="BP387" s="45">
        <v>34.35</v>
      </c>
      <c r="BQ387" s="42"/>
      <c r="BR387" s="42"/>
      <c r="BS387" s="45">
        <v>34.25</v>
      </c>
      <c r="BT387" s="42"/>
      <c r="BU387" s="42"/>
      <c r="BV387" s="45">
        <v>35.878244000000002</v>
      </c>
      <c r="BW387" s="42"/>
      <c r="BX387" s="42"/>
      <c r="BY387" s="45">
        <v>34.450000000000003</v>
      </c>
      <c r="BZ387" s="45"/>
      <c r="CA387" s="45"/>
      <c r="CB387" s="45">
        <v>31.946508000000001</v>
      </c>
      <c r="CC387" s="45"/>
      <c r="CD387" s="45"/>
      <c r="CE387" s="45">
        <v>29.920079999999999</v>
      </c>
      <c r="CF387" s="45"/>
      <c r="CG387" s="45"/>
      <c r="CH387" s="45">
        <v>32.772277000000003</v>
      </c>
      <c r="CI387" s="45"/>
      <c r="CJ387" s="45"/>
      <c r="CK387" s="45">
        <v>31.980198000000001</v>
      </c>
      <c r="CL387" s="45"/>
      <c r="CM387" s="45"/>
      <c r="CN387" s="45"/>
      <c r="CO387" s="45"/>
      <c r="CP387" s="45"/>
      <c r="CQ387" s="45"/>
      <c r="CR387" s="45"/>
      <c r="CS387" s="45"/>
      <c r="CT387" s="45"/>
      <c r="CU387" s="45"/>
      <c r="CV387" s="45">
        <v>34.687809999999999</v>
      </c>
      <c r="CW387" s="45"/>
      <c r="CX387" s="45"/>
      <c r="CY387" s="45">
        <v>35.337972000000001</v>
      </c>
      <c r="CZ387" s="45"/>
      <c r="DA387" s="45"/>
      <c r="DB387" s="45">
        <v>37.6</v>
      </c>
      <c r="DC387" s="45"/>
      <c r="DD387" s="45"/>
      <c r="DE387" s="45">
        <v>36.985621999999999</v>
      </c>
      <c r="DF387" s="45"/>
      <c r="DG387" s="45"/>
      <c r="DH387" s="45"/>
      <c r="DI387" s="45"/>
      <c r="DJ387" s="45"/>
      <c r="DK387" s="45">
        <v>35.75</v>
      </c>
      <c r="DL387" s="45"/>
      <c r="DM387" s="45"/>
      <c r="DN387" s="45">
        <v>34.821429000000002</v>
      </c>
      <c r="DO387" s="45"/>
      <c r="DP387" s="45"/>
      <c r="DQ387" s="45">
        <v>34.493042000000003</v>
      </c>
      <c r="DR387" s="45"/>
      <c r="DS387" s="45"/>
      <c r="DT387" s="45">
        <v>33.882235999999999</v>
      </c>
      <c r="DU387" s="45"/>
      <c r="DV387" s="45"/>
      <c r="DW387" s="45">
        <v>34.655428999999998</v>
      </c>
    </row>
    <row r="388" spans="1:127">
      <c r="A388" s="110" t="s">
        <v>3</v>
      </c>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v>3</v>
      </c>
      <c r="BN388" s="42"/>
      <c r="BO388" s="42"/>
      <c r="BP388" s="42">
        <v>3.3</v>
      </c>
      <c r="BQ388" s="42"/>
      <c r="BR388" s="42"/>
      <c r="BS388" s="42">
        <v>2.9</v>
      </c>
      <c r="BT388" s="42"/>
      <c r="BU388" s="42"/>
      <c r="BV388" s="42">
        <v>2.0958079999999999</v>
      </c>
      <c r="BW388" s="42"/>
      <c r="BX388" s="42"/>
      <c r="BY388" s="42">
        <v>1.65</v>
      </c>
      <c r="BZ388" s="42"/>
      <c r="CA388" s="42"/>
      <c r="CB388" s="42">
        <v>2.2288260000000002</v>
      </c>
      <c r="CC388" s="42"/>
      <c r="CD388" s="42"/>
      <c r="CE388" s="42">
        <v>1.7482519999999999</v>
      </c>
      <c r="CF388" s="42"/>
      <c r="CG388" s="42"/>
      <c r="CH388" s="42">
        <v>2.2277230000000001</v>
      </c>
      <c r="CI388" s="42"/>
      <c r="CJ388" s="42"/>
      <c r="CK388" s="42">
        <v>2.1782180000000002</v>
      </c>
      <c r="CL388" s="42"/>
      <c r="CM388" s="42"/>
      <c r="CN388" s="42"/>
      <c r="CO388" s="42"/>
      <c r="CP388" s="42"/>
      <c r="CQ388" s="42"/>
      <c r="CR388" s="42"/>
      <c r="CS388" s="42"/>
      <c r="CT388" s="42"/>
      <c r="CU388" s="42"/>
      <c r="CV388" s="42">
        <v>1.783944</v>
      </c>
      <c r="CW388" s="42"/>
      <c r="CX388" s="42"/>
      <c r="CY388" s="42">
        <v>1.9880720000000001</v>
      </c>
      <c r="CZ388" s="42"/>
      <c r="DA388" s="42"/>
      <c r="DB388" s="42">
        <v>2.4500000000000002</v>
      </c>
      <c r="DC388" s="42"/>
      <c r="DD388" s="42"/>
      <c r="DE388" s="42">
        <v>2.0823</v>
      </c>
      <c r="DF388" s="42"/>
      <c r="DG388" s="42"/>
      <c r="DH388" s="42"/>
      <c r="DI388" s="42"/>
      <c r="DJ388" s="42"/>
      <c r="DK388" s="42">
        <v>2.2999999999999998</v>
      </c>
      <c r="DL388" s="42"/>
      <c r="DM388" s="42"/>
      <c r="DN388" s="42">
        <v>2.926587</v>
      </c>
      <c r="DO388" s="42"/>
      <c r="DP388" s="42"/>
      <c r="DQ388" s="42">
        <v>2.683897</v>
      </c>
      <c r="DR388" s="42"/>
      <c r="DS388" s="42"/>
      <c r="DT388" s="42">
        <v>1.5968059999999999</v>
      </c>
      <c r="DU388" s="42"/>
      <c r="DV388" s="42"/>
      <c r="DW388" s="42">
        <v>2.6276649999999999</v>
      </c>
    </row>
    <row r="389" spans="1:127">
      <c r="A389" s="75" t="s">
        <v>88</v>
      </c>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2">
        <v>38.200000000000003</v>
      </c>
      <c r="BN389" s="51"/>
      <c r="BO389" s="51"/>
      <c r="BP389" s="52">
        <v>38.200000000000003</v>
      </c>
      <c r="BQ389" s="51"/>
      <c r="BR389" s="51"/>
      <c r="BS389" s="52">
        <v>38.700000000000003</v>
      </c>
      <c r="BT389" s="51"/>
      <c r="BU389" s="51"/>
      <c r="BV389" s="52">
        <v>39.520958</v>
      </c>
      <c r="BW389" s="51"/>
      <c r="BX389" s="51"/>
      <c r="BY389" s="52">
        <v>41.55</v>
      </c>
      <c r="BZ389" s="52"/>
      <c r="CA389" s="52"/>
      <c r="CB389" s="52">
        <v>44.031699000000003</v>
      </c>
      <c r="CC389" s="52"/>
      <c r="CD389" s="52"/>
      <c r="CE389" s="52">
        <v>43.856144</v>
      </c>
      <c r="CF389" s="52"/>
      <c r="CG389" s="52"/>
      <c r="CH389" s="52">
        <v>41.782178000000002</v>
      </c>
      <c r="CI389" s="52"/>
      <c r="CJ389" s="52"/>
      <c r="CK389" s="52">
        <v>43.217821999999998</v>
      </c>
      <c r="CL389" s="52"/>
      <c r="CM389" s="52"/>
      <c r="CN389" s="52"/>
      <c r="CO389" s="52"/>
      <c r="CP389" s="52"/>
      <c r="CQ389" s="52"/>
      <c r="CR389" s="52"/>
      <c r="CS389" s="52"/>
      <c r="CT389" s="52"/>
      <c r="CU389" s="52"/>
      <c r="CV389" s="52">
        <v>41.476709999999997</v>
      </c>
      <c r="CW389" s="52"/>
      <c r="CX389" s="52"/>
      <c r="CY389" s="52">
        <v>41.699801000000001</v>
      </c>
      <c r="CZ389" s="52"/>
      <c r="DA389" s="52"/>
      <c r="DB389" s="52">
        <v>37.1</v>
      </c>
      <c r="DC389" s="52"/>
      <c r="DD389" s="52"/>
      <c r="DE389" s="52">
        <v>39.662866000000001</v>
      </c>
      <c r="DF389" s="52"/>
      <c r="DG389" s="52"/>
      <c r="DH389" s="52"/>
      <c r="DI389" s="52"/>
      <c r="DJ389" s="52"/>
      <c r="DK389" s="52">
        <v>38.950000000000003</v>
      </c>
      <c r="DL389" s="52"/>
      <c r="DM389" s="52"/>
      <c r="DN389" s="52">
        <v>39.037697999999999</v>
      </c>
      <c r="DO389" s="52"/>
      <c r="DP389" s="52"/>
      <c r="DQ389" s="52">
        <v>38.419483</v>
      </c>
      <c r="DR389" s="52"/>
      <c r="DS389" s="52"/>
      <c r="DT389" s="52">
        <v>41.966068</v>
      </c>
      <c r="DU389" s="52"/>
      <c r="DV389" s="52"/>
      <c r="DW389" s="52">
        <v>39.266236999999997</v>
      </c>
    </row>
    <row r="390" spans="1:127" ht="40.700000000000003" customHeight="1">
      <c r="A390" s="74" t="s">
        <v>528</v>
      </c>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40"/>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row>
    <row r="391" spans="1:127" ht="45">
      <c r="A391" s="110" t="s">
        <v>256</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61.35</v>
      </c>
      <c r="BN391" s="42"/>
      <c r="BO391" s="42"/>
      <c r="BP391" s="45">
        <v>63.1</v>
      </c>
      <c r="BQ391" s="42"/>
      <c r="BR391" s="42"/>
      <c r="BS391" s="45">
        <v>61.2</v>
      </c>
      <c r="BT391" s="42"/>
      <c r="BU391" s="42"/>
      <c r="BV391" s="45">
        <v>63.622754</v>
      </c>
      <c r="BW391" s="42"/>
      <c r="BX391" s="42"/>
      <c r="BY391" s="45">
        <v>62.5</v>
      </c>
      <c r="BZ391" s="45"/>
      <c r="CA391" s="45"/>
      <c r="CB391" s="45">
        <v>54.234769999999997</v>
      </c>
      <c r="CC391" s="45"/>
      <c r="CD391" s="45"/>
      <c r="CE391" s="45">
        <v>57.242756999999997</v>
      </c>
      <c r="CF391" s="45"/>
      <c r="CG391" s="45"/>
      <c r="CH391" s="45">
        <v>52.623761999999999</v>
      </c>
      <c r="CI391" s="45"/>
      <c r="CJ391" s="45"/>
      <c r="CK391" s="45">
        <v>56.732672999999998</v>
      </c>
      <c r="CL391" s="45"/>
      <c r="CM391" s="45">
        <v>51.142006000000002</v>
      </c>
      <c r="CN391" s="45"/>
      <c r="CO391" s="45"/>
      <c r="CP391" s="45"/>
      <c r="CQ391" s="45"/>
      <c r="CR391" s="45"/>
      <c r="CS391" s="45"/>
      <c r="CT391" s="45"/>
      <c r="CU391" s="45"/>
      <c r="CV391" s="45">
        <v>52.130822999999999</v>
      </c>
      <c r="CW391" s="45"/>
      <c r="CX391" s="45"/>
      <c r="CY391" s="45">
        <v>51.540754999999997</v>
      </c>
      <c r="CZ391" s="45"/>
      <c r="DA391" s="45"/>
      <c r="DB391" s="45">
        <v>53.65</v>
      </c>
      <c r="DC391" s="45"/>
      <c r="DD391" s="45"/>
      <c r="DE391" s="45">
        <v>53.148240000000001</v>
      </c>
      <c r="DF391" s="45"/>
      <c r="DG391" s="45"/>
      <c r="DH391" s="45"/>
      <c r="DI391" s="45"/>
      <c r="DJ391" s="45"/>
      <c r="DK391" s="45">
        <v>48.15</v>
      </c>
      <c r="DL391" s="45"/>
      <c r="DM391" s="45"/>
      <c r="DN391" s="45"/>
      <c r="DO391" s="45"/>
      <c r="DP391" s="45"/>
      <c r="DQ391" s="45">
        <v>44.433399999999999</v>
      </c>
      <c r="DR391" s="45"/>
      <c r="DS391" s="45"/>
      <c r="DT391" s="45"/>
      <c r="DU391" s="45"/>
      <c r="DV391" s="45"/>
      <c r="DW391" s="45">
        <v>46.504710000000003</v>
      </c>
    </row>
    <row r="392" spans="1:127" ht="56.25">
      <c r="A392" s="110" t="s">
        <v>257</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45.1</v>
      </c>
      <c r="BN392" s="42"/>
      <c r="BO392" s="42"/>
      <c r="BP392" s="45">
        <v>49.85</v>
      </c>
      <c r="BQ392" s="42"/>
      <c r="BR392" s="42"/>
      <c r="BS392" s="45">
        <v>53.25</v>
      </c>
      <c r="BT392" s="42"/>
      <c r="BU392" s="42"/>
      <c r="BV392" s="45">
        <v>54.391218000000002</v>
      </c>
      <c r="BW392" s="42"/>
      <c r="BX392" s="42"/>
      <c r="BY392" s="45">
        <v>59.8</v>
      </c>
      <c r="BZ392" s="45"/>
      <c r="CA392" s="45"/>
      <c r="CB392" s="45">
        <v>61.317484</v>
      </c>
      <c r="CC392" s="45"/>
      <c r="CD392" s="45"/>
      <c r="CE392" s="45">
        <v>60.839160999999997</v>
      </c>
      <c r="CF392" s="45"/>
      <c r="CG392" s="45"/>
      <c r="CH392" s="45">
        <v>64.80198</v>
      </c>
      <c r="CI392" s="45"/>
      <c r="CJ392" s="45"/>
      <c r="CK392" s="45">
        <v>64.80198</v>
      </c>
      <c r="CL392" s="45"/>
      <c r="CM392" s="45">
        <v>64.250247999999999</v>
      </c>
      <c r="CN392" s="45"/>
      <c r="CO392" s="45"/>
      <c r="CP392" s="45"/>
      <c r="CQ392" s="45"/>
      <c r="CR392" s="45"/>
      <c r="CS392" s="45"/>
      <c r="CT392" s="45"/>
      <c r="CU392" s="45"/>
      <c r="CV392" s="45">
        <v>67.492566999999994</v>
      </c>
      <c r="CW392" s="45"/>
      <c r="CX392" s="45"/>
      <c r="CY392" s="45">
        <v>67.49503</v>
      </c>
      <c r="CZ392" s="45"/>
      <c r="DA392" s="45"/>
      <c r="DB392" s="45">
        <v>62.45</v>
      </c>
      <c r="DC392" s="45"/>
      <c r="DD392" s="45"/>
      <c r="DE392" s="45">
        <v>68.269706999999997</v>
      </c>
      <c r="DF392" s="45"/>
      <c r="DG392" s="45"/>
      <c r="DH392" s="45"/>
      <c r="DI392" s="45"/>
      <c r="DJ392" s="45"/>
      <c r="DK392" s="45">
        <v>66.900000000000006</v>
      </c>
      <c r="DL392" s="45"/>
      <c r="DM392" s="45"/>
      <c r="DN392" s="45"/>
      <c r="DO392" s="45"/>
      <c r="DP392" s="45"/>
      <c r="DQ392" s="45">
        <v>67.246521000000001</v>
      </c>
      <c r="DR392" s="45"/>
      <c r="DS392" s="45"/>
      <c r="DT392" s="45"/>
      <c r="DU392" s="45"/>
      <c r="DV392" s="45"/>
      <c r="DW392" s="45">
        <v>66.584035999999998</v>
      </c>
    </row>
    <row r="393" spans="1:127" ht="22.5">
      <c r="A393" s="110" t="s">
        <v>258</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16.5</v>
      </c>
      <c r="BN393" s="42"/>
      <c r="BO393" s="42"/>
      <c r="BP393" s="45">
        <v>16.8</v>
      </c>
      <c r="BQ393" s="42"/>
      <c r="BR393" s="42"/>
      <c r="BS393" s="45">
        <v>17.05</v>
      </c>
      <c r="BT393" s="42"/>
      <c r="BU393" s="42"/>
      <c r="BV393" s="45">
        <v>15.169661</v>
      </c>
      <c r="BW393" s="42"/>
      <c r="BX393" s="42"/>
      <c r="BY393" s="45">
        <v>14.8</v>
      </c>
      <c r="BZ393" s="45"/>
      <c r="CA393" s="45"/>
      <c r="CB393" s="45">
        <v>17.682020999999999</v>
      </c>
      <c r="CC393" s="45"/>
      <c r="CD393" s="45"/>
      <c r="CE393" s="45">
        <v>16.483516000000002</v>
      </c>
      <c r="CF393" s="45"/>
      <c r="CG393" s="45"/>
      <c r="CH393" s="45">
        <v>16.584157999999999</v>
      </c>
      <c r="CI393" s="45"/>
      <c r="CJ393" s="45"/>
      <c r="CK393" s="45">
        <v>12.772277000000001</v>
      </c>
      <c r="CL393" s="45"/>
      <c r="CM393" s="45">
        <v>19.165838999999998</v>
      </c>
      <c r="CN393" s="45"/>
      <c r="CO393" s="45"/>
      <c r="CP393" s="45"/>
      <c r="CQ393" s="45"/>
      <c r="CR393" s="45"/>
      <c r="CS393" s="45"/>
      <c r="CT393" s="45"/>
      <c r="CU393" s="45"/>
      <c r="CV393" s="45">
        <v>14.271556</v>
      </c>
      <c r="CW393" s="45"/>
      <c r="CX393" s="45"/>
      <c r="CY393" s="45">
        <v>13.270377999999999</v>
      </c>
      <c r="CZ393" s="45"/>
      <c r="DA393" s="45"/>
      <c r="DB393" s="45">
        <v>17.2</v>
      </c>
      <c r="DC393" s="45"/>
      <c r="DD393" s="45"/>
      <c r="DE393" s="45">
        <v>13.485374</v>
      </c>
      <c r="DF393" s="45"/>
      <c r="DG393" s="45"/>
      <c r="DH393" s="45"/>
      <c r="DI393" s="45"/>
      <c r="DJ393" s="45"/>
      <c r="DK393" s="45">
        <v>15.45</v>
      </c>
      <c r="DL393" s="45"/>
      <c r="DM393" s="45"/>
      <c r="DN393" s="45"/>
      <c r="DO393" s="45"/>
      <c r="DP393" s="45"/>
      <c r="DQ393" s="45">
        <v>15.208748</v>
      </c>
      <c r="DR393" s="45"/>
      <c r="DS393" s="45"/>
      <c r="DT393" s="45"/>
      <c r="DU393" s="45"/>
      <c r="DV393" s="45"/>
      <c r="DW393" s="45">
        <v>15.270203</v>
      </c>
    </row>
    <row r="394" spans="1:127">
      <c r="A394" s="110"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1.45</v>
      </c>
      <c r="BN394" s="42"/>
      <c r="BO394" s="42"/>
      <c r="BP394" s="42">
        <v>1.85</v>
      </c>
      <c r="BQ394" s="42"/>
      <c r="BR394" s="42"/>
      <c r="BS394" s="42">
        <v>1.65</v>
      </c>
      <c r="BT394" s="42"/>
      <c r="BU394" s="42"/>
      <c r="BV394" s="42">
        <v>1.2974049999999999</v>
      </c>
      <c r="BW394" s="42"/>
      <c r="BX394" s="42"/>
      <c r="BY394" s="42">
        <v>0.8</v>
      </c>
      <c r="BZ394" s="42"/>
      <c r="CA394" s="42"/>
      <c r="CB394" s="42">
        <v>0.69341299999999995</v>
      </c>
      <c r="CC394" s="42"/>
      <c r="CD394" s="42"/>
      <c r="CE394" s="42">
        <v>1.2987010000000001</v>
      </c>
      <c r="CF394" s="42"/>
      <c r="CG394" s="42"/>
      <c r="CH394" s="42">
        <v>0.54455399999999998</v>
      </c>
      <c r="CI394" s="42"/>
      <c r="CJ394" s="42"/>
      <c r="CK394" s="42">
        <v>0.49504999999999999</v>
      </c>
      <c r="CL394" s="42"/>
      <c r="CM394" s="42">
        <v>0.49652400000000002</v>
      </c>
      <c r="CN394" s="42"/>
      <c r="CO394" s="42"/>
      <c r="CP394" s="42"/>
      <c r="CQ394" s="42"/>
      <c r="CR394" s="42"/>
      <c r="CS394" s="42"/>
      <c r="CT394" s="42"/>
      <c r="CU394" s="42"/>
      <c r="CV394" s="42">
        <v>0.59464799999999995</v>
      </c>
      <c r="CW394" s="42"/>
      <c r="CX394" s="42"/>
      <c r="CY394" s="42">
        <v>0.59642099999999998</v>
      </c>
      <c r="CZ394" s="42"/>
      <c r="DA394" s="42"/>
      <c r="DB394" s="42">
        <v>0.65</v>
      </c>
      <c r="DC394" s="42"/>
      <c r="DD394" s="42"/>
      <c r="DE394" s="42">
        <v>0.495786</v>
      </c>
      <c r="DF394" s="42"/>
      <c r="DG394" s="42"/>
      <c r="DH394" s="42"/>
      <c r="DI394" s="42"/>
      <c r="DJ394" s="42"/>
      <c r="DK394" s="42">
        <v>0.6</v>
      </c>
      <c r="DL394" s="42"/>
      <c r="DM394" s="42"/>
      <c r="DN394" s="42"/>
      <c r="DO394" s="42"/>
      <c r="DP394" s="42"/>
      <c r="DQ394" s="42">
        <v>0.74552700000000005</v>
      </c>
      <c r="DR394" s="42"/>
      <c r="DS394" s="42"/>
      <c r="DT394" s="42"/>
      <c r="DU394" s="42"/>
      <c r="DV394" s="42"/>
      <c r="DW394" s="42">
        <v>0.84283600000000003</v>
      </c>
    </row>
    <row r="395" spans="1:127" ht="40.700000000000003" customHeight="1">
      <c r="A395" s="74" t="s">
        <v>616</v>
      </c>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40"/>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row>
    <row r="396" spans="1:127">
      <c r="A396" s="110" t="s">
        <v>48</v>
      </c>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v>25.55</v>
      </c>
      <c r="BQ396" s="42"/>
      <c r="BR396" s="42"/>
      <c r="BS396" s="42">
        <v>27.05</v>
      </c>
      <c r="BT396" s="42"/>
      <c r="BU396" s="42"/>
      <c r="BV396" s="42">
        <v>26.896208000000001</v>
      </c>
      <c r="BW396" s="42"/>
      <c r="BX396" s="42"/>
      <c r="BY396" s="42">
        <v>32.799999999999997</v>
      </c>
      <c r="BZ396" s="42"/>
      <c r="CA396" s="42"/>
      <c r="CB396" s="42">
        <v>33.531450999999997</v>
      </c>
      <c r="CC396" s="42"/>
      <c r="CD396" s="42"/>
      <c r="CE396" s="42">
        <v>35.464534999999998</v>
      </c>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v>32.549999999999997</v>
      </c>
      <c r="DC396" s="42"/>
      <c r="DD396" s="42"/>
      <c r="DE396" s="42"/>
      <c r="DF396" s="42"/>
      <c r="DG396" s="42"/>
      <c r="DH396" s="42"/>
      <c r="DI396" s="42"/>
      <c r="DJ396" s="42"/>
      <c r="DK396" s="42"/>
      <c r="DL396" s="42"/>
      <c r="DM396" s="42"/>
      <c r="DN396" s="42"/>
      <c r="DO396" s="42"/>
      <c r="DP396" s="42"/>
      <c r="DQ396" s="42"/>
      <c r="DR396" s="42"/>
      <c r="DS396" s="42"/>
      <c r="DT396" s="42"/>
      <c r="DU396" s="42"/>
      <c r="DV396" s="42"/>
      <c r="DW396" s="42"/>
    </row>
    <row r="397" spans="1:127">
      <c r="A397" s="110" t="s">
        <v>49</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v>11.9</v>
      </c>
      <c r="BQ397" s="42"/>
      <c r="BR397" s="42"/>
      <c r="BS397" s="42">
        <v>13.2</v>
      </c>
      <c r="BT397" s="42"/>
      <c r="BU397" s="42"/>
      <c r="BV397" s="42">
        <v>13.073852</v>
      </c>
      <c r="BW397" s="42"/>
      <c r="BX397" s="42"/>
      <c r="BY397" s="42">
        <v>10.1</v>
      </c>
      <c r="BZ397" s="42"/>
      <c r="CA397" s="42"/>
      <c r="CB397" s="42">
        <v>10.946013000000001</v>
      </c>
      <c r="CC397" s="42"/>
      <c r="CD397" s="42"/>
      <c r="CE397" s="42">
        <v>12.437562</v>
      </c>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v>11.05</v>
      </c>
      <c r="DC397" s="42"/>
      <c r="DD397" s="42"/>
      <c r="DE397" s="42"/>
      <c r="DF397" s="42"/>
      <c r="DG397" s="42"/>
      <c r="DH397" s="42"/>
      <c r="DI397" s="42"/>
      <c r="DJ397" s="42"/>
      <c r="DK397" s="42"/>
      <c r="DL397" s="42"/>
      <c r="DM397" s="42"/>
      <c r="DN397" s="42"/>
      <c r="DO397" s="42"/>
      <c r="DP397" s="42"/>
      <c r="DQ397" s="42"/>
      <c r="DR397" s="42"/>
      <c r="DS397" s="42"/>
      <c r="DT397" s="42"/>
      <c r="DU397" s="42"/>
      <c r="DV397" s="42"/>
      <c r="DW397" s="42"/>
    </row>
    <row r="398" spans="1:127">
      <c r="A398" s="110" t="s">
        <v>617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v>25.75</v>
      </c>
      <c r="BQ398" s="42"/>
      <c r="BR398" s="42"/>
      <c r="BS398" s="42">
        <v>27</v>
      </c>
      <c r="BT398" s="42"/>
      <c r="BU398" s="42"/>
      <c r="BV398" s="42">
        <v>27.095808000000002</v>
      </c>
      <c r="BW398" s="42"/>
      <c r="BX398" s="42"/>
      <c r="BY398" s="42">
        <v>29.45</v>
      </c>
      <c r="BZ398" s="42"/>
      <c r="CA398" s="42"/>
      <c r="CB398" s="42">
        <v>26.349678000000001</v>
      </c>
      <c r="CC398" s="42"/>
      <c r="CD398" s="42"/>
      <c r="CE398" s="42">
        <v>25.374625000000002</v>
      </c>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v>21.25</v>
      </c>
      <c r="DC398" s="42"/>
      <c r="DD398" s="42"/>
      <c r="DE398" s="42"/>
      <c r="DF398" s="42"/>
      <c r="DG398" s="42"/>
      <c r="DH398" s="42"/>
      <c r="DI398" s="42"/>
      <c r="DJ398" s="42"/>
      <c r="DK398" s="42"/>
      <c r="DL398" s="42"/>
      <c r="DM398" s="42"/>
      <c r="DN398" s="42"/>
      <c r="DO398" s="42"/>
      <c r="DP398" s="42"/>
      <c r="DQ398" s="42"/>
      <c r="DR398" s="42"/>
      <c r="DS398" s="42"/>
      <c r="DT398" s="42"/>
      <c r="DU398" s="42"/>
      <c r="DV398" s="42"/>
      <c r="DW398" s="42"/>
    </row>
    <row r="399" spans="1:127" ht="22.5">
      <c r="A399" s="110" t="s">
        <v>618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v>13.45</v>
      </c>
      <c r="BQ399" s="42"/>
      <c r="BR399" s="42"/>
      <c r="BS399" s="42">
        <v>11.6</v>
      </c>
      <c r="BT399" s="42"/>
      <c r="BU399" s="42"/>
      <c r="BV399" s="42">
        <v>11.776446999999999</v>
      </c>
      <c r="BW399" s="42"/>
      <c r="BX399" s="42"/>
      <c r="BY399" s="42">
        <v>9.8000000000000007</v>
      </c>
      <c r="BZ399" s="42"/>
      <c r="CA399" s="42"/>
      <c r="CB399" s="42">
        <v>11.688955</v>
      </c>
      <c r="CC399" s="42"/>
      <c r="CD399" s="42"/>
      <c r="CE399" s="42">
        <v>7.4425569999999999</v>
      </c>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v>10.45</v>
      </c>
      <c r="DC399" s="42"/>
      <c r="DD399" s="42"/>
      <c r="DE399" s="42"/>
      <c r="DF399" s="42"/>
      <c r="DG399" s="42"/>
      <c r="DH399" s="42"/>
      <c r="DI399" s="42"/>
      <c r="DJ399" s="42"/>
      <c r="DK399" s="42"/>
      <c r="DL399" s="42"/>
      <c r="DM399" s="42"/>
      <c r="DN399" s="42"/>
      <c r="DO399" s="42"/>
      <c r="DP399" s="42"/>
      <c r="DQ399" s="42"/>
      <c r="DR399" s="42"/>
      <c r="DS399" s="42"/>
      <c r="DT399" s="42"/>
      <c r="DU399" s="42"/>
      <c r="DV399" s="42"/>
      <c r="DW399" s="42"/>
    </row>
    <row r="400" spans="1:127">
      <c r="A400" s="110"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v>23.35</v>
      </c>
      <c r="BQ400" s="42"/>
      <c r="BR400" s="42"/>
      <c r="BS400" s="42">
        <v>21.15</v>
      </c>
      <c r="BT400" s="42"/>
      <c r="BU400" s="42"/>
      <c r="BV400" s="42">
        <v>21.157685000000001</v>
      </c>
      <c r="BW400" s="42"/>
      <c r="BX400" s="42"/>
      <c r="BY400" s="42">
        <v>17.850000000000001</v>
      </c>
      <c r="BZ400" s="42"/>
      <c r="CA400" s="42"/>
      <c r="CB400" s="42">
        <v>17.483903000000002</v>
      </c>
      <c r="CC400" s="42"/>
      <c r="CD400" s="42"/>
      <c r="CE400" s="42">
        <v>19.280719000000001</v>
      </c>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v>24.7</v>
      </c>
      <c r="DC400" s="42"/>
      <c r="DD400" s="42"/>
      <c r="DE400" s="42"/>
      <c r="DF400" s="42"/>
      <c r="DG400" s="42"/>
      <c r="DH400" s="42"/>
      <c r="DI400" s="42"/>
      <c r="DJ400" s="42"/>
      <c r="DK400" s="42"/>
      <c r="DL400" s="42"/>
      <c r="DM400" s="42"/>
      <c r="DN400" s="42"/>
      <c r="DO400" s="42"/>
      <c r="DP400" s="42"/>
      <c r="DQ400" s="42"/>
      <c r="DR400" s="42"/>
      <c r="DS400" s="42"/>
      <c r="DT400" s="42"/>
      <c r="DU400" s="42"/>
      <c r="DV400" s="42"/>
      <c r="DW400" s="42"/>
    </row>
    <row r="401" spans="1:127" ht="40.700000000000003" customHeight="1">
      <c r="A401" s="74" t="s">
        <v>481</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row>
    <row r="402" spans="1:127">
      <c r="A402" s="110" t="s">
        <v>70</v>
      </c>
      <c r="B402" s="42"/>
      <c r="C402" s="42"/>
      <c r="D402" s="42"/>
      <c r="E402" s="42"/>
      <c r="F402" s="42"/>
      <c r="G402" s="42"/>
      <c r="H402" s="42"/>
      <c r="I402" s="42"/>
      <c r="J402" s="42"/>
      <c r="K402" s="42"/>
      <c r="L402" s="42">
        <v>11.2</v>
      </c>
      <c r="M402" s="42"/>
      <c r="N402" s="42"/>
      <c r="O402" s="42">
        <v>10.75</v>
      </c>
      <c r="P402" s="42"/>
      <c r="Q402" s="42"/>
      <c r="R402" s="42"/>
      <c r="S402" s="42">
        <v>9.35</v>
      </c>
      <c r="T402" s="42"/>
      <c r="U402" s="42"/>
      <c r="V402" s="42"/>
      <c r="W402" s="42"/>
      <c r="X402" s="42"/>
      <c r="Y402" s="42"/>
      <c r="Z402" s="42"/>
      <c r="AA402" s="42"/>
      <c r="AB402" s="42"/>
      <c r="AC402" s="42">
        <v>10</v>
      </c>
      <c r="AD402" s="42"/>
      <c r="AE402" s="42"/>
      <c r="AF402" s="42">
        <v>12.75</v>
      </c>
      <c r="AG402" s="42"/>
      <c r="AH402" s="42"/>
      <c r="AI402" s="42">
        <v>11.5</v>
      </c>
      <c r="AJ402" s="42"/>
      <c r="AK402" s="42"/>
      <c r="AL402" s="42">
        <v>11</v>
      </c>
      <c r="AM402" s="42"/>
      <c r="AN402" s="42"/>
      <c r="AO402" s="42">
        <v>11.4</v>
      </c>
      <c r="AP402" s="42"/>
      <c r="AQ402" s="42"/>
      <c r="AR402" s="42">
        <v>11.65</v>
      </c>
      <c r="AS402" s="42"/>
      <c r="AT402" s="42"/>
      <c r="AU402" s="42">
        <v>11.3</v>
      </c>
      <c r="AV402" s="42"/>
      <c r="AW402" s="42"/>
      <c r="AX402" s="42">
        <v>11.4</v>
      </c>
      <c r="AY402" s="42"/>
      <c r="AZ402" s="42"/>
      <c r="BA402" s="42">
        <v>10.35</v>
      </c>
      <c r="BB402" s="42"/>
      <c r="BC402" s="42"/>
      <c r="BD402" s="42">
        <v>10.75</v>
      </c>
      <c r="BE402" s="42"/>
      <c r="BF402" s="42"/>
      <c r="BG402" s="42">
        <v>9.65</v>
      </c>
      <c r="BH402" s="42"/>
      <c r="BI402" s="42"/>
      <c r="BJ402" s="42">
        <v>11.6</v>
      </c>
      <c r="BK402" s="42"/>
      <c r="BL402" s="42"/>
      <c r="BM402" s="42"/>
      <c r="BN402" s="42"/>
      <c r="BO402" s="42"/>
      <c r="BP402" s="42">
        <v>14.3</v>
      </c>
      <c r="BQ402" s="42"/>
      <c r="BR402" s="42"/>
      <c r="BS402" s="42"/>
      <c r="BT402" s="42"/>
      <c r="BU402" s="42"/>
      <c r="BV402" s="42">
        <v>13.173653</v>
      </c>
      <c r="BW402" s="42"/>
      <c r="BX402" s="42"/>
      <c r="BY402" s="42"/>
      <c r="BZ402" s="42"/>
      <c r="CA402" s="42"/>
      <c r="CB402" s="42">
        <v>17.979198</v>
      </c>
      <c r="CC402" s="42"/>
      <c r="CD402" s="42"/>
      <c r="CE402" s="42"/>
      <c r="CF402" s="42"/>
      <c r="CG402" s="42"/>
      <c r="CH402" s="42">
        <v>15.841583999999999</v>
      </c>
      <c r="CI402" s="42"/>
      <c r="CJ402" s="42"/>
      <c r="CK402" s="42"/>
      <c r="CL402" s="42"/>
      <c r="CM402" s="42"/>
      <c r="CN402" s="42"/>
      <c r="CO402" s="42"/>
      <c r="CP402" s="42"/>
      <c r="CQ402" s="42"/>
      <c r="CR402" s="42"/>
      <c r="CS402" s="42"/>
      <c r="CT402" s="42"/>
      <c r="CU402" s="42"/>
      <c r="CV402" s="42">
        <v>15.213082</v>
      </c>
      <c r="CW402" s="42"/>
      <c r="CX402" s="42"/>
      <c r="CY402" s="42"/>
      <c r="CZ402" s="42"/>
      <c r="DA402" s="42"/>
      <c r="DB402" s="42">
        <v>12.65</v>
      </c>
      <c r="DC402" s="42"/>
      <c r="DD402" s="42"/>
      <c r="DE402" s="42"/>
      <c r="DF402" s="42"/>
      <c r="DG402" s="42"/>
      <c r="DH402" s="42"/>
      <c r="DI402" s="42"/>
      <c r="DJ402" s="42"/>
      <c r="DK402" s="42">
        <v>12.25</v>
      </c>
      <c r="DL402" s="42"/>
      <c r="DM402" s="42"/>
      <c r="DN402" s="42"/>
      <c r="DO402" s="42"/>
      <c r="DP402" s="42"/>
      <c r="DQ402" s="42"/>
      <c r="DR402" s="42"/>
      <c r="DS402" s="42"/>
      <c r="DT402" s="42"/>
      <c r="DU402" s="42"/>
      <c r="DV402" s="42"/>
      <c r="DW402" s="42"/>
    </row>
    <row r="403" spans="1:127">
      <c r="A403" s="110" t="s">
        <v>71</v>
      </c>
      <c r="B403" s="42"/>
      <c r="C403" s="42"/>
      <c r="D403" s="42"/>
      <c r="E403" s="42"/>
      <c r="F403" s="42"/>
      <c r="G403" s="42"/>
      <c r="H403" s="42"/>
      <c r="I403" s="42"/>
      <c r="J403" s="42"/>
      <c r="K403" s="42"/>
      <c r="L403" s="42">
        <v>86.4</v>
      </c>
      <c r="M403" s="42"/>
      <c r="N403" s="42"/>
      <c r="O403" s="42">
        <v>88.35</v>
      </c>
      <c r="P403" s="42"/>
      <c r="Q403" s="42"/>
      <c r="R403" s="42"/>
      <c r="S403" s="42">
        <v>88.7</v>
      </c>
      <c r="T403" s="42"/>
      <c r="U403" s="42"/>
      <c r="V403" s="42"/>
      <c r="W403" s="42"/>
      <c r="X403" s="42"/>
      <c r="Y403" s="42"/>
      <c r="Z403" s="42"/>
      <c r="AA403" s="42"/>
      <c r="AB403" s="42"/>
      <c r="AC403" s="42">
        <v>88.5</v>
      </c>
      <c r="AD403" s="42"/>
      <c r="AE403" s="42"/>
      <c r="AF403" s="42">
        <v>85.6</v>
      </c>
      <c r="AG403" s="42"/>
      <c r="AH403" s="42"/>
      <c r="AI403" s="42">
        <v>87.05</v>
      </c>
      <c r="AJ403" s="42"/>
      <c r="AK403" s="42"/>
      <c r="AL403" s="42">
        <v>87.8</v>
      </c>
      <c r="AM403" s="42"/>
      <c r="AN403" s="42"/>
      <c r="AO403" s="42">
        <v>87.15</v>
      </c>
      <c r="AP403" s="42"/>
      <c r="AQ403" s="42"/>
      <c r="AR403" s="42">
        <v>87.35</v>
      </c>
      <c r="AS403" s="42"/>
      <c r="AT403" s="42"/>
      <c r="AU403" s="42">
        <v>87.05</v>
      </c>
      <c r="AV403" s="42"/>
      <c r="AW403" s="42"/>
      <c r="AX403" s="42">
        <v>87.2</v>
      </c>
      <c r="AY403" s="42"/>
      <c r="AZ403" s="42"/>
      <c r="BA403" s="42">
        <v>87.75</v>
      </c>
      <c r="BB403" s="42"/>
      <c r="BC403" s="42"/>
      <c r="BD403" s="42">
        <v>88.2</v>
      </c>
      <c r="BE403" s="42"/>
      <c r="BF403" s="42"/>
      <c r="BG403" s="42">
        <v>89.35</v>
      </c>
      <c r="BH403" s="42"/>
      <c r="BI403" s="42"/>
      <c r="BJ403" s="42">
        <v>87.55</v>
      </c>
      <c r="BK403" s="42"/>
      <c r="BL403" s="42"/>
      <c r="BM403" s="42"/>
      <c r="BN403" s="42"/>
      <c r="BO403" s="42"/>
      <c r="BP403" s="42">
        <v>84.15</v>
      </c>
      <c r="BQ403" s="42"/>
      <c r="BR403" s="42"/>
      <c r="BS403" s="42"/>
      <c r="BT403" s="42"/>
      <c r="BU403" s="42"/>
      <c r="BV403" s="42">
        <v>85.179641000000004</v>
      </c>
      <c r="BW403" s="42"/>
      <c r="BX403" s="42"/>
      <c r="BY403" s="42"/>
      <c r="BZ403" s="42"/>
      <c r="CA403" s="42"/>
      <c r="CB403" s="42">
        <v>80.980683999999997</v>
      </c>
      <c r="CC403" s="42"/>
      <c r="CD403" s="42"/>
      <c r="CE403" s="42"/>
      <c r="CF403" s="42"/>
      <c r="CG403" s="42"/>
      <c r="CH403" s="42">
        <v>83.069306999999995</v>
      </c>
      <c r="CI403" s="42"/>
      <c r="CJ403" s="42"/>
      <c r="CK403" s="42"/>
      <c r="CL403" s="42"/>
      <c r="CM403" s="42"/>
      <c r="CN403" s="42"/>
      <c r="CO403" s="42"/>
      <c r="CP403" s="42"/>
      <c r="CQ403" s="42"/>
      <c r="CR403" s="42"/>
      <c r="CS403" s="42"/>
      <c r="CT403" s="42"/>
      <c r="CU403" s="42"/>
      <c r="CV403" s="42">
        <v>83.696729000000005</v>
      </c>
      <c r="CW403" s="42"/>
      <c r="CX403" s="42"/>
      <c r="CY403" s="42"/>
      <c r="CZ403" s="42"/>
      <c r="DA403" s="42"/>
      <c r="DB403" s="42">
        <v>86</v>
      </c>
      <c r="DC403" s="42"/>
      <c r="DD403" s="42"/>
      <c r="DE403" s="42"/>
      <c r="DF403" s="42"/>
      <c r="DG403" s="42"/>
      <c r="DH403" s="42"/>
      <c r="DI403" s="42"/>
      <c r="DJ403" s="42"/>
      <c r="DK403" s="42">
        <v>86.55</v>
      </c>
      <c r="DL403" s="42"/>
      <c r="DM403" s="42"/>
      <c r="DN403" s="42"/>
      <c r="DO403" s="42"/>
      <c r="DP403" s="42"/>
      <c r="DQ403" s="42"/>
      <c r="DR403" s="42"/>
      <c r="DS403" s="42"/>
      <c r="DT403" s="42"/>
      <c r="DU403" s="42"/>
      <c r="DV403" s="42"/>
      <c r="DW403" s="42"/>
    </row>
    <row r="404" spans="1:127">
      <c r="A404" s="110" t="s">
        <v>3</v>
      </c>
      <c r="B404" s="42"/>
      <c r="C404" s="42"/>
      <c r="D404" s="42"/>
      <c r="E404" s="42"/>
      <c r="F404" s="42"/>
      <c r="G404" s="42"/>
      <c r="H404" s="42"/>
      <c r="I404" s="42"/>
      <c r="J404" s="42"/>
      <c r="K404" s="42"/>
      <c r="L404" s="42">
        <v>2.4</v>
      </c>
      <c r="M404" s="42"/>
      <c r="N404" s="42"/>
      <c r="O404" s="42">
        <v>0.9</v>
      </c>
      <c r="P404" s="42"/>
      <c r="Q404" s="42"/>
      <c r="R404" s="42"/>
      <c r="S404" s="42">
        <v>1.95</v>
      </c>
      <c r="T404" s="42"/>
      <c r="U404" s="42"/>
      <c r="V404" s="42"/>
      <c r="W404" s="42"/>
      <c r="X404" s="42"/>
      <c r="Y404" s="42"/>
      <c r="Z404" s="42"/>
      <c r="AA404" s="42"/>
      <c r="AB404" s="42"/>
      <c r="AC404" s="42">
        <v>1.5</v>
      </c>
      <c r="AD404" s="42"/>
      <c r="AE404" s="42"/>
      <c r="AF404" s="42">
        <v>1.55</v>
      </c>
      <c r="AG404" s="42"/>
      <c r="AH404" s="42"/>
      <c r="AI404" s="42">
        <v>1.45</v>
      </c>
      <c r="AJ404" s="42"/>
      <c r="AK404" s="42"/>
      <c r="AL404" s="42">
        <v>1.2</v>
      </c>
      <c r="AM404" s="42"/>
      <c r="AN404" s="42"/>
      <c r="AO404" s="42">
        <v>1.45</v>
      </c>
      <c r="AP404" s="42"/>
      <c r="AQ404" s="42"/>
      <c r="AR404" s="42">
        <v>1</v>
      </c>
      <c r="AS404" s="42"/>
      <c r="AT404" s="42"/>
      <c r="AU404" s="42">
        <v>1.65</v>
      </c>
      <c r="AV404" s="42"/>
      <c r="AW404" s="42"/>
      <c r="AX404" s="42">
        <v>1.4</v>
      </c>
      <c r="AY404" s="42"/>
      <c r="AZ404" s="42"/>
      <c r="BA404" s="42">
        <v>1.9</v>
      </c>
      <c r="BB404" s="42"/>
      <c r="BC404" s="42"/>
      <c r="BD404" s="42">
        <v>1.05</v>
      </c>
      <c r="BE404" s="42"/>
      <c r="BF404" s="42"/>
      <c r="BG404" s="42">
        <v>1</v>
      </c>
      <c r="BH404" s="42"/>
      <c r="BI404" s="42"/>
      <c r="BJ404" s="42">
        <v>0.85</v>
      </c>
      <c r="BK404" s="42"/>
      <c r="BL404" s="42"/>
      <c r="BM404" s="42"/>
      <c r="BN404" s="42"/>
      <c r="BO404" s="42"/>
      <c r="BP404" s="42">
        <v>1.5</v>
      </c>
      <c r="BQ404" s="42"/>
      <c r="BR404" s="42"/>
      <c r="BS404" s="42"/>
      <c r="BT404" s="42"/>
      <c r="BU404" s="42"/>
      <c r="BV404" s="42">
        <v>1.6467069999999999</v>
      </c>
      <c r="BW404" s="42"/>
      <c r="BX404" s="42"/>
      <c r="BY404" s="42"/>
      <c r="BZ404" s="42"/>
      <c r="CA404" s="42"/>
      <c r="CB404" s="42">
        <v>1.040119</v>
      </c>
      <c r="CC404" s="42"/>
      <c r="CD404" s="42"/>
      <c r="CE404" s="42"/>
      <c r="CF404" s="42"/>
      <c r="CG404" s="42"/>
      <c r="CH404" s="42">
        <v>1.0891090000000001</v>
      </c>
      <c r="CI404" s="42"/>
      <c r="CJ404" s="42"/>
      <c r="CK404" s="42"/>
      <c r="CL404" s="42"/>
      <c r="CM404" s="42"/>
      <c r="CN404" s="42"/>
      <c r="CO404" s="42"/>
      <c r="CP404" s="42"/>
      <c r="CQ404" s="42"/>
      <c r="CR404" s="42"/>
      <c r="CS404" s="42"/>
      <c r="CT404" s="42"/>
      <c r="CU404" s="42"/>
      <c r="CV404" s="42">
        <v>1.0901879999999999</v>
      </c>
      <c r="CW404" s="42"/>
      <c r="CX404" s="42"/>
      <c r="CY404" s="42"/>
      <c r="CZ404" s="42"/>
      <c r="DA404" s="42"/>
      <c r="DB404" s="42">
        <v>1.35</v>
      </c>
      <c r="DC404" s="42"/>
      <c r="DD404" s="42"/>
      <c r="DE404" s="42"/>
      <c r="DF404" s="42"/>
      <c r="DG404" s="42"/>
      <c r="DH404" s="42"/>
      <c r="DI404" s="42"/>
      <c r="DJ404" s="42"/>
      <c r="DK404" s="42">
        <v>1.2</v>
      </c>
      <c r="DL404" s="42"/>
      <c r="DM404" s="42"/>
      <c r="DN404" s="42"/>
      <c r="DO404" s="42"/>
      <c r="DP404" s="42"/>
      <c r="DQ404" s="42"/>
      <c r="DR404" s="42"/>
      <c r="DS404" s="42"/>
      <c r="DT404" s="42"/>
      <c r="DU404" s="42"/>
      <c r="DV404" s="42"/>
      <c r="DW404" s="42"/>
    </row>
    <row r="405" spans="1:127" ht="40.700000000000003" customHeight="1">
      <c r="A405" s="74" t="s">
        <v>527</v>
      </c>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40"/>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row>
    <row r="406" spans="1:127">
      <c r="A406" s="110" t="s">
        <v>326</v>
      </c>
      <c r="B406" s="42"/>
      <c r="C406" s="42"/>
      <c r="D406" s="42"/>
      <c r="E406" s="42"/>
      <c r="F406" s="42"/>
      <c r="G406" s="42"/>
      <c r="H406" s="42"/>
      <c r="I406" s="42"/>
      <c r="J406" s="42"/>
      <c r="K406" s="42"/>
      <c r="L406" s="42">
        <v>4.9000000000000004</v>
      </c>
      <c r="M406" s="42"/>
      <c r="N406" s="42"/>
      <c r="O406" s="42">
        <v>5.3</v>
      </c>
      <c r="P406" s="42"/>
      <c r="Q406" s="42"/>
      <c r="R406" s="42"/>
      <c r="S406" s="42">
        <v>4.8</v>
      </c>
      <c r="T406" s="42"/>
      <c r="U406" s="42"/>
      <c r="V406" s="42"/>
      <c r="W406" s="42"/>
      <c r="X406" s="42"/>
      <c r="Y406" s="42"/>
      <c r="Z406" s="42"/>
      <c r="AA406" s="42"/>
      <c r="AB406" s="42"/>
      <c r="AC406" s="42">
        <v>3</v>
      </c>
      <c r="AD406" s="42"/>
      <c r="AE406" s="42"/>
      <c r="AF406" s="42"/>
      <c r="AG406" s="42"/>
      <c r="AH406" s="42"/>
      <c r="AI406" s="42">
        <v>6.4</v>
      </c>
      <c r="AJ406" s="42"/>
      <c r="AK406" s="42"/>
      <c r="AL406" s="42">
        <v>3.45</v>
      </c>
      <c r="AM406" s="42"/>
      <c r="AN406" s="42"/>
      <c r="AO406" s="42">
        <v>4.5</v>
      </c>
      <c r="AP406" s="42"/>
      <c r="AQ406" s="42"/>
      <c r="AR406" s="42">
        <v>5.15</v>
      </c>
      <c r="AS406" s="42"/>
      <c r="AT406" s="42"/>
      <c r="AU406" s="42">
        <v>4.4000000000000004</v>
      </c>
      <c r="AV406" s="42"/>
      <c r="AW406" s="42"/>
      <c r="AX406" s="42">
        <v>5.05</v>
      </c>
      <c r="AY406" s="42"/>
      <c r="AZ406" s="42"/>
      <c r="BA406" s="42">
        <v>4.05</v>
      </c>
      <c r="BB406" s="42"/>
      <c r="BC406" s="42"/>
      <c r="BD406" s="42">
        <v>3.85</v>
      </c>
      <c r="BE406" s="42"/>
      <c r="BF406" s="42"/>
      <c r="BG406" s="42">
        <v>3.95</v>
      </c>
      <c r="BH406" s="42"/>
      <c r="BI406" s="42"/>
      <c r="BJ406" s="42">
        <v>6.6</v>
      </c>
      <c r="BK406" s="42"/>
      <c r="BL406" s="42"/>
      <c r="BM406" s="42"/>
      <c r="BN406" s="42"/>
      <c r="BO406" s="42"/>
      <c r="BP406" s="42">
        <v>6.45</v>
      </c>
      <c r="BQ406" s="42"/>
      <c r="BR406" s="42"/>
      <c r="BS406" s="42"/>
      <c r="BT406" s="42"/>
      <c r="BU406" s="42"/>
      <c r="BV406" s="42">
        <v>6.4371260000000001</v>
      </c>
      <c r="BW406" s="42"/>
      <c r="BX406" s="42"/>
      <c r="BY406" s="42"/>
      <c r="BZ406" s="42"/>
      <c r="CA406" s="42"/>
      <c r="CB406" s="42">
        <v>9.3610699999999998</v>
      </c>
      <c r="CC406" s="42"/>
      <c r="CD406" s="42"/>
      <c r="CE406" s="42"/>
      <c r="CF406" s="42"/>
      <c r="CG406" s="42"/>
      <c r="CH406" s="42">
        <v>7.8712869999999997</v>
      </c>
      <c r="CI406" s="42"/>
      <c r="CJ406" s="42"/>
      <c r="CK406" s="42"/>
      <c r="CL406" s="42"/>
      <c r="CM406" s="42"/>
      <c r="CN406" s="42"/>
      <c r="CO406" s="42"/>
      <c r="CP406" s="42"/>
      <c r="CQ406" s="42"/>
      <c r="CR406" s="42"/>
      <c r="CS406" s="42"/>
      <c r="CT406" s="42"/>
      <c r="CU406" s="42"/>
      <c r="CV406" s="42">
        <v>8.7710600000000003</v>
      </c>
      <c r="CW406" s="42"/>
      <c r="CX406" s="42"/>
      <c r="CY406" s="42"/>
      <c r="CZ406" s="42"/>
      <c r="DA406" s="42"/>
      <c r="DB406" s="42">
        <v>6.85</v>
      </c>
      <c r="DC406" s="42"/>
      <c r="DD406" s="42"/>
      <c r="DE406" s="42"/>
      <c r="DF406" s="42"/>
      <c r="DG406" s="42"/>
      <c r="DH406" s="42"/>
      <c r="DI406" s="42"/>
      <c r="DJ406" s="42"/>
      <c r="DK406" s="42">
        <v>7.15</v>
      </c>
      <c r="DL406" s="42"/>
      <c r="DM406" s="42"/>
      <c r="DN406" s="42"/>
      <c r="DO406" s="42"/>
      <c r="DP406" s="42"/>
      <c r="DQ406" s="42"/>
      <c r="DR406" s="42"/>
      <c r="DS406" s="42"/>
      <c r="DT406" s="42"/>
      <c r="DU406" s="42"/>
      <c r="DV406" s="42"/>
      <c r="DW406" s="42"/>
    </row>
    <row r="407" spans="1:127">
      <c r="A407" s="110" t="s">
        <v>327</v>
      </c>
      <c r="B407" s="42"/>
      <c r="C407" s="42"/>
      <c r="D407" s="42"/>
      <c r="E407" s="42"/>
      <c r="F407" s="42"/>
      <c r="G407" s="42"/>
      <c r="H407" s="42"/>
      <c r="I407" s="42"/>
      <c r="J407" s="42"/>
      <c r="K407" s="42"/>
      <c r="L407" s="42">
        <v>13.2</v>
      </c>
      <c r="M407" s="42"/>
      <c r="N407" s="42"/>
      <c r="O407" s="42">
        <v>11.85</v>
      </c>
      <c r="P407" s="42"/>
      <c r="Q407" s="42"/>
      <c r="R407" s="42"/>
      <c r="S407" s="42">
        <v>14.75</v>
      </c>
      <c r="T407" s="42"/>
      <c r="U407" s="42"/>
      <c r="V407" s="42"/>
      <c r="W407" s="42"/>
      <c r="X407" s="42"/>
      <c r="Y407" s="42"/>
      <c r="Z407" s="42"/>
      <c r="AA407" s="42"/>
      <c r="AB407" s="42"/>
      <c r="AC407" s="42">
        <v>16</v>
      </c>
      <c r="AD407" s="42"/>
      <c r="AE407" s="42"/>
      <c r="AF407" s="42"/>
      <c r="AG407" s="42"/>
      <c r="AH407" s="42"/>
      <c r="AI407" s="42">
        <v>15.4</v>
      </c>
      <c r="AJ407" s="42"/>
      <c r="AK407" s="42"/>
      <c r="AL407" s="42">
        <v>14.6</v>
      </c>
      <c r="AM407" s="42"/>
      <c r="AN407" s="42"/>
      <c r="AO407" s="42">
        <v>16</v>
      </c>
      <c r="AP407" s="42"/>
      <c r="AQ407" s="42"/>
      <c r="AR407" s="42">
        <v>17.600000000000001</v>
      </c>
      <c r="AS407" s="42"/>
      <c r="AT407" s="42"/>
      <c r="AU407" s="42">
        <v>19.3</v>
      </c>
      <c r="AV407" s="42"/>
      <c r="AW407" s="42"/>
      <c r="AX407" s="42">
        <v>16.7</v>
      </c>
      <c r="AY407" s="42"/>
      <c r="AZ407" s="42"/>
      <c r="BA407" s="42">
        <v>16.5</v>
      </c>
      <c r="BB407" s="42"/>
      <c r="BC407" s="42"/>
      <c r="BD407" s="42">
        <v>22.5</v>
      </c>
      <c r="BE407" s="42"/>
      <c r="BF407" s="42"/>
      <c r="BG407" s="42">
        <v>19.600000000000001</v>
      </c>
      <c r="BH407" s="42"/>
      <c r="BI407" s="42"/>
      <c r="BJ407" s="42">
        <v>18</v>
      </c>
      <c r="BK407" s="42"/>
      <c r="BL407" s="42"/>
      <c r="BM407" s="42"/>
      <c r="BN407" s="42"/>
      <c r="BO407" s="42"/>
      <c r="BP407" s="42">
        <v>23.35</v>
      </c>
      <c r="BQ407" s="42"/>
      <c r="BR407" s="42"/>
      <c r="BS407" s="42"/>
      <c r="BT407" s="42"/>
      <c r="BU407" s="42"/>
      <c r="BV407" s="42">
        <v>24.500997999999999</v>
      </c>
      <c r="BW407" s="42"/>
      <c r="BX407" s="42"/>
      <c r="BY407" s="42"/>
      <c r="BZ407" s="42"/>
      <c r="CA407" s="42"/>
      <c r="CB407" s="42">
        <v>25.606736000000001</v>
      </c>
      <c r="CC407" s="42"/>
      <c r="CD407" s="42"/>
      <c r="CE407" s="42"/>
      <c r="CF407" s="42"/>
      <c r="CG407" s="42"/>
      <c r="CH407" s="42">
        <v>24.158415999999999</v>
      </c>
      <c r="CI407" s="42"/>
      <c r="CJ407" s="42"/>
      <c r="CK407" s="42"/>
      <c r="CL407" s="42"/>
      <c r="CM407" s="42"/>
      <c r="CN407" s="42"/>
      <c r="CO407" s="42"/>
      <c r="CP407" s="42"/>
      <c r="CQ407" s="42"/>
      <c r="CR407" s="42"/>
      <c r="CS407" s="42"/>
      <c r="CT407" s="42"/>
      <c r="CU407" s="42"/>
      <c r="CV407" s="42">
        <v>20.961348000000001</v>
      </c>
      <c r="CW407" s="42"/>
      <c r="CX407" s="42"/>
      <c r="CY407" s="42"/>
      <c r="CZ407" s="42"/>
      <c r="DA407" s="42"/>
      <c r="DB407" s="42">
        <v>20.100000000000001</v>
      </c>
      <c r="DC407" s="42"/>
      <c r="DD407" s="42"/>
      <c r="DE407" s="42"/>
      <c r="DF407" s="42"/>
      <c r="DG407" s="42"/>
      <c r="DH407" s="42"/>
      <c r="DI407" s="42"/>
      <c r="DJ407" s="42"/>
      <c r="DK407" s="42">
        <v>17</v>
      </c>
      <c r="DL407" s="42"/>
      <c r="DM407" s="42"/>
      <c r="DN407" s="42"/>
      <c r="DO407" s="42"/>
      <c r="DP407" s="42"/>
      <c r="DQ407" s="42"/>
      <c r="DR407" s="42"/>
      <c r="DS407" s="42"/>
      <c r="DT407" s="42"/>
      <c r="DU407" s="42"/>
      <c r="DV407" s="42"/>
      <c r="DW407" s="42"/>
    </row>
    <row r="408" spans="1:127" ht="15" customHeight="1">
      <c r="A408" s="110" t="s">
        <v>328</v>
      </c>
      <c r="B408" s="42"/>
      <c r="C408" s="42"/>
      <c r="D408" s="42"/>
      <c r="E408" s="42"/>
      <c r="F408" s="42"/>
      <c r="G408" s="42"/>
      <c r="H408" s="42"/>
      <c r="I408" s="42"/>
      <c r="J408" s="42"/>
      <c r="K408" s="42"/>
      <c r="L408" s="42">
        <v>20.6</v>
      </c>
      <c r="M408" s="42"/>
      <c r="N408" s="42"/>
      <c r="O408" s="42">
        <v>20.5</v>
      </c>
      <c r="P408" s="42"/>
      <c r="Q408" s="42"/>
      <c r="R408" s="42"/>
      <c r="S408" s="42">
        <v>20.3</v>
      </c>
      <c r="T408" s="42"/>
      <c r="U408" s="42"/>
      <c r="V408" s="42"/>
      <c r="W408" s="42"/>
      <c r="X408" s="42"/>
      <c r="Y408" s="42"/>
      <c r="Z408" s="42"/>
      <c r="AA408" s="42"/>
      <c r="AB408" s="42"/>
      <c r="AC408" s="42">
        <v>17.45</v>
      </c>
      <c r="AD408" s="42"/>
      <c r="AE408" s="42"/>
      <c r="AF408" s="42"/>
      <c r="AG408" s="42"/>
      <c r="AH408" s="42"/>
      <c r="AI408" s="42">
        <v>17.399999999999999</v>
      </c>
      <c r="AJ408" s="42"/>
      <c r="AK408" s="42"/>
      <c r="AL408" s="42">
        <v>17.649999999999999</v>
      </c>
      <c r="AM408" s="42"/>
      <c r="AN408" s="42"/>
      <c r="AO408" s="42">
        <v>19.100000000000001</v>
      </c>
      <c r="AP408" s="42"/>
      <c r="AQ408" s="42"/>
      <c r="AR408" s="42">
        <v>17.7</v>
      </c>
      <c r="AS408" s="42"/>
      <c r="AT408" s="42"/>
      <c r="AU408" s="42">
        <v>17.350000000000001</v>
      </c>
      <c r="AV408" s="42"/>
      <c r="AW408" s="42"/>
      <c r="AX408" s="42">
        <v>18.2</v>
      </c>
      <c r="AY408" s="42"/>
      <c r="AZ408" s="42"/>
      <c r="BA408" s="42">
        <v>17.95</v>
      </c>
      <c r="BB408" s="42"/>
      <c r="BC408" s="42"/>
      <c r="BD408" s="42">
        <v>16.899999999999999</v>
      </c>
      <c r="BE408" s="42"/>
      <c r="BF408" s="42"/>
      <c r="BG408" s="42">
        <v>14.6</v>
      </c>
      <c r="BH408" s="42"/>
      <c r="BI408" s="42"/>
      <c r="BJ408" s="42">
        <v>15.8</v>
      </c>
      <c r="BK408" s="42"/>
      <c r="BL408" s="42"/>
      <c r="BM408" s="42"/>
      <c r="BN408" s="42"/>
      <c r="BO408" s="42"/>
      <c r="BP408" s="42">
        <v>16.649999999999999</v>
      </c>
      <c r="BQ408" s="42"/>
      <c r="BR408" s="42"/>
      <c r="BS408" s="42"/>
      <c r="BT408" s="42"/>
      <c r="BU408" s="42"/>
      <c r="BV408" s="42">
        <v>14.371257</v>
      </c>
      <c r="BW408" s="42"/>
      <c r="BX408" s="42"/>
      <c r="BY408" s="42"/>
      <c r="BZ408" s="42"/>
      <c r="CA408" s="42"/>
      <c r="CB408" s="42">
        <v>15.898960000000001</v>
      </c>
      <c r="CC408" s="42"/>
      <c r="CD408" s="42"/>
      <c r="CE408" s="42"/>
      <c r="CF408" s="42"/>
      <c r="CG408" s="42"/>
      <c r="CH408" s="42">
        <v>15.742573999999999</v>
      </c>
      <c r="CI408" s="42"/>
      <c r="CJ408" s="42"/>
      <c r="CK408" s="42"/>
      <c r="CL408" s="42"/>
      <c r="CM408" s="42"/>
      <c r="CN408" s="42"/>
      <c r="CO408" s="42"/>
      <c r="CP408" s="42"/>
      <c r="CQ408" s="42"/>
      <c r="CR408" s="42"/>
      <c r="CS408" s="42"/>
      <c r="CT408" s="42"/>
      <c r="CU408" s="42"/>
      <c r="CV408" s="42">
        <v>15.758176000000001</v>
      </c>
      <c r="CW408" s="42"/>
      <c r="CX408" s="42"/>
      <c r="CY408" s="42"/>
      <c r="CZ408" s="42"/>
      <c r="DA408" s="42"/>
      <c r="DB408" s="42">
        <v>14.95</v>
      </c>
      <c r="DC408" s="42"/>
      <c r="DD408" s="42"/>
      <c r="DE408" s="42"/>
      <c r="DF408" s="42"/>
      <c r="DG408" s="42"/>
      <c r="DH408" s="42"/>
      <c r="DI408" s="42"/>
      <c r="DJ408" s="42"/>
      <c r="DK408" s="42">
        <v>17.350000000000001</v>
      </c>
      <c r="DL408" s="42"/>
      <c r="DM408" s="42"/>
      <c r="DN408" s="42"/>
      <c r="DO408" s="42"/>
      <c r="DP408" s="42"/>
      <c r="DQ408" s="42"/>
      <c r="DR408" s="42"/>
      <c r="DS408" s="42"/>
      <c r="DT408" s="42"/>
      <c r="DU408" s="42"/>
      <c r="DV408" s="42"/>
      <c r="DW408" s="42"/>
    </row>
    <row r="409" spans="1:127" ht="22.5">
      <c r="A409" s="110" t="s">
        <v>329</v>
      </c>
      <c r="B409" s="42"/>
      <c r="C409" s="42"/>
      <c r="D409" s="42"/>
      <c r="E409" s="42"/>
      <c r="F409" s="42"/>
      <c r="G409" s="42"/>
      <c r="H409" s="42"/>
      <c r="I409" s="42"/>
      <c r="J409" s="42"/>
      <c r="K409" s="42"/>
      <c r="L409" s="42">
        <v>56.55</v>
      </c>
      <c r="M409" s="42"/>
      <c r="N409" s="42"/>
      <c r="O409" s="42">
        <v>57.8</v>
      </c>
      <c r="P409" s="42"/>
      <c r="Q409" s="42"/>
      <c r="R409" s="42"/>
      <c r="S409" s="42">
        <v>55.75</v>
      </c>
      <c r="T409" s="42"/>
      <c r="U409" s="42"/>
      <c r="V409" s="42"/>
      <c r="W409" s="42"/>
      <c r="X409" s="42"/>
      <c r="Y409" s="42"/>
      <c r="Z409" s="42"/>
      <c r="AA409" s="42"/>
      <c r="AB409" s="42"/>
      <c r="AC409" s="42">
        <v>59.3</v>
      </c>
      <c r="AD409" s="42"/>
      <c r="AE409" s="42"/>
      <c r="AF409" s="42"/>
      <c r="AG409" s="42"/>
      <c r="AH409" s="42"/>
      <c r="AI409" s="42">
        <v>55.75</v>
      </c>
      <c r="AJ409" s="42"/>
      <c r="AK409" s="42"/>
      <c r="AL409" s="42">
        <v>61.2</v>
      </c>
      <c r="AM409" s="42"/>
      <c r="AN409" s="42"/>
      <c r="AO409" s="42">
        <v>56.5</v>
      </c>
      <c r="AP409" s="42"/>
      <c r="AQ409" s="42"/>
      <c r="AR409" s="42">
        <v>57.45</v>
      </c>
      <c r="AS409" s="42"/>
      <c r="AT409" s="42"/>
      <c r="AU409" s="42">
        <v>56.25</v>
      </c>
      <c r="AV409" s="42"/>
      <c r="AW409" s="42"/>
      <c r="AX409" s="42">
        <v>57.35</v>
      </c>
      <c r="AY409" s="42"/>
      <c r="AZ409" s="42"/>
      <c r="BA409" s="42">
        <v>56.45</v>
      </c>
      <c r="BB409" s="42"/>
      <c r="BC409" s="42"/>
      <c r="BD409" s="42">
        <v>54.35</v>
      </c>
      <c r="BE409" s="42"/>
      <c r="BF409" s="42"/>
      <c r="BG409" s="42">
        <v>58.6</v>
      </c>
      <c r="BH409" s="42"/>
      <c r="BI409" s="42"/>
      <c r="BJ409" s="42">
        <v>55.2</v>
      </c>
      <c r="BK409" s="42"/>
      <c r="BL409" s="42"/>
      <c r="BM409" s="42"/>
      <c r="BN409" s="42"/>
      <c r="BO409" s="42"/>
      <c r="BP409" s="42">
        <v>49.4</v>
      </c>
      <c r="BQ409" s="42"/>
      <c r="BR409" s="42"/>
      <c r="BS409" s="42"/>
      <c r="BT409" s="42"/>
      <c r="BU409" s="42"/>
      <c r="BV409" s="42">
        <v>51.097803999999996</v>
      </c>
      <c r="BW409" s="42"/>
      <c r="BX409" s="42"/>
      <c r="BY409" s="42"/>
      <c r="BZ409" s="42"/>
      <c r="CA409" s="42"/>
      <c r="CB409" s="42">
        <v>46.111936999999998</v>
      </c>
      <c r="CC409" s="42"/>
      <c r="CD409" s="42"/>
      <c r="CE409" s="42"/>
      <c r="CF409" s="42"/>
      <c r="CG409" s="42"/>
      <c r="CH409" s="42">
        <v>49.80198</v>
      </c>
      <c r="CI409" s="42"/>
      <c r="CJ409" s="42"/>
      <c r="CK409" s="42"/>
      <c r="CL409" s="42"/>
      <c r="CM409" s="42"/>
      <c r="CN409" s="42"/>
      <c r="CO409" s="42"/>
      <c r="CP409" s="42"/>
      <c r="CQ409" s="42"/>
      <c r="CR409" s="42"/>
      <c r="CS409" s="42"/>
      <c r="CT409" s="42"/>
      <c r="CU409" s="42"/>
      <c r="CV409" s="42">
        <v>52.626362999999998</v>
      </c>
      <c r="CW409" s="42"/>
      <c r="CX409" s="42"/>
      <c r="CY409" s="42"/>
      <c r="CZ409" s="42"/>
      <c r="DA409" s="42"/>
      <c r="DB409" s="42">
        <v>55.95</v>
      </c>
      <c r="DC409" s="42"/>
      <c r="DD409" s="42"/>
      <c r="DE409" s="42"/>
      <c r="DF409" s="42"/>
      <c r="DG409" s="42"/>
      <c r="DH409" s="42"/>
      <c r="DI409" s="42"/>
      <c r="DJ409" s="42"/>
      <c r="DK409" s="42">
        <v>56.15</v>
      </c>
      <c r="DL409" s="42"/>
      <c r="DM409" s="42"/>
      <c r="DN409" s="42"/>
      <c r="DO409" s="42"/>
      <c r="DP409" s="42"/>
      <c r="DQ409" s="42"/>
      <c r="DR409" s="42"/>
      <c r="DS409" s="42"/>
      <c r="DT409" s="42"/>
      <c r="DU409" s="42"/>
      <c r="DV409" s="42"/>
      <c r="DW409" s="42"/>
    </row>
    <row r="410" spans="1:127">
      <c r="A410" s="110" t="s">
        <v>3</v>
      </c>
      <c r="B410" s="42"/>
      <c r="C410" s="42"/>
      <c r="D410" s="42"/>
      <c r="E410" s="42"/>
      <c r="F410" s="42"/>
      <c r="G410" s="42"/>
      <c r="H410" s="42"/>
      <c r="I410" s="42"/>
      <c r="J410" s="42"/>
      <c r="K410" s="42"/>
      <c r="L410" s="42">
        <v>4.75</v>
      </c>
      <c r="M410" s="42"/>
      <c r="N410" s="42"/>
      <c r="O410" s="42">
        <v>4.45</v>
      </c>
      <c r="P410" s="42"/>
      <c r="Q410" s="42"/>
      <c r="R410" s="42"/>
      <c r="S410" s="42">
        <v>4.3</v>
      </c>
      <c r="T410" s="42"/>
      <c r="U410" s="42"/>
      <c r="V410" s="42"/>
      <c r="W410" s="42"/>
      <c r="X410" s="42"/>
      <c r="Y410" s="42"/>
      <c r="Z410" s="42"/>
      <c r="AA410" s="42"/>
      <c r="AB410" s="42"/>
      <c r="AC410" s="42">
        <v>4.1500000000000004</v>
      </c>
      <c r="AD410" s="42"/>
      <c r="AE410" s="42"/>
      <c r="AF410" s="42"/>
      <c r="AG410" s="42"/>
      <c r="AH410" s="42"/>
      <c r="AI410" s="42">
        <v>5.05</v>
      </c>
      <c r="AJ410" s="42"/>
      <c r="AK410" s="42"/>
      <c r="AL410" s="42">
        <v>3.05</v>
      </c>
      <c r="AM410" s="42"/>
      <c r="AN410" s="42"/>
      <c r="AO410" s="42">
        <v>3.85</v>
      </c>
      <c r="AP410" s="42"/>
      <c r="AQ410" s="42"/>
      <c r="AR410" s="42">
        <v>2.1</v>
      </c>
      <c r="AS410" s="42"/>
      <c r="AT410" s="42"/>
      <c r="AU410" s="42">
        <v>2.7</v>
      </c>
      <c r="AV410" s="42"/>
      <c r="AW410" s="42"/>
      <c r="AX410" s="42">
        <v>2.65</v>
      </c>
      <c r="AY410" s="42"/>
      <c r="AZ410" s="42"/>
      <c r="BA410" s="42">
        <v>4.25</v>
      </c>
      <c r="BB410" s="42"/>
      <c r="BC410" s="42"/>
      <c r="BD410" s="42">
        <v>2.35</v>
      </c>
      <c r="BE410" s="42"/>
      <c r="BF410" s="42"/>
      <c r="BG410" s="42">
        <v>3.25</v>
      </c>
      <c r="BH410" s="42"/>
      <c r="BI410" s="42"/>
      <c r="BJ410" s="42">
        <v>4.4000000000000004</v>
      </c>
      <c r="BK410" s="42"/>
      <c r="BL410" s="42"/>
      <c r="BM410" s="42"/>
      <c r="BN410" s="42"/>
      <c r="BO410" s="42"/>
      <c r="BP410" s="42">
        <v>4.1500000000000004</v>
      </c>
      <c r="BQ410" s="42"/>
      <c r="BR410" s="42"/>
      <c r="BS410" s="42"/>
      <c r="BT410" s="42"/>
      <c r="BU410" s="42"/>
      <c r="BV410" s="42">
        <v>3.5928140000000002</v>
      </c>
      <c r="BW410" s="42"/>
      <c r="BX410" s="42"/>
      <c r="BY410" s="42"/>
      <c r="BZ410" s="42"/>
      <c r="CA410" s="42"/>
      <c r="CB410" s="42">
        <v>3.0212979999999998</v>
      </c>
      <c r="CC410" s="42"/>
      <c r="CD410" s="42"/>
      <c r="CE410" s="42"/>
      <c r="CF410" s="42"/>
      <c r="CG410" s="42"/>
      <c r="CH410" s="42">
        <v>2.4257430000000002</v>
      </c>
      <c r="CI410" s="42"/>
      <c r="CJ410" s="42"/>
      <c r="CK410" s="42"/>
      <c r="CL410" s="42"/>
      <c r="CM410" s="42"/>
      <c r="CN410" s="42"/>
      <c r="CO410" s="42"/>
      <c r="CP410" s="42"/>
      <c r="CQ410" s="42"/>
      <c r="CR410" s="42"/>
      <c r="CS410" s="42"/>
      <c r="CT410" s="42"/>
      <c r="CU410" s="42"/>
      <c r="CV410" s="42">
        <v>1.8830530000000001</v>
      </c>
      <c r="CW410" s="42"/>
      <c r="CX410" s="42"/>
      <c r="CY410" s="42"/>
      <c r="CZ410" s="42"/>
      <c r="DA410" s="42"/>
      <c r="DB410" s="42">
        <v>2.15</v>
      </c>
      <c r="DC410" s="42"/>
      <c r="DD410" s="42"/>
      <c r="DE410" s="42"/>
      <c r="DF410" s="42"/>
      <c r="DG410" s="42"/>
      <c r="DH410" s="42"/>
      <c r="DI410" s="42"/>
      <c r="DJ410" s="42"/>
      <c r="DK410" s="42">
        <v>2.35</v>
      </c>
      <c r="DL410" s="42"/>
      <c r="DM410" s="42"/>
      <c r="DN410" s="42"/>
      <c r="DO410" s="42"/>
      <c r="DP410" s="42"/>
      <c r="DQ410" s="42"/>
      <c r="DR410" s="42"/>
      <c r="DS410" s="42"/>
      <c r="DT410" s="42"/>
      <c r="DU410" s="42"/>
      <c r="DV410" s="42"/>
      <c r="DW410" s="42"/>
    </row>
    <row r="411" spans="1:127" ht="42.6" customHeight="1">
      <c r="A411" s="74" t="s">
        <v>678</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row>
    <row r="412" spans="1:127">
      <c r="A412" s="110" t="s">
        <v>199</v>
      </c>
      <c r="B412" s="46"/>
      <c r="C412" s="46"/>
      <c r="D412" s="46"/>
      <c r="E412" s="46"/>
      <c r="F412" s="46"/>
      <c r="G412" s="46"/>
      <c r="H412" s="46"/>
      <c r="I412" s="46"/>
      <c r="J412" s="46"/>
      <c r="K412" s="46"/>
      <c r="L412" s="46"/>
      <c r="M412" s="46"/>
      <c r="N412" s="46"/>
      <c r="O412" s="46"/>
      <c r="P412" s="46"/>
      <c r="Q412" s="46"/>
      <c r="R412" s="42">
        <v>30.15</v>
      </c>
      <c r="S412" s="46"/>
      <c r="T412" s="46"/>
      <c r="U412" s="46"/>
      <c r="V412" s="46"/>
      <c r="W412" s="46"/>
      <c r="X412" s="46"/>
      <c r="Y412" s="46"/>
      <c r="Z412" s="46"/>
      <c r="AA412" s="46"/>
      <c r="AB412" s="42">
        <v>45.1</v>
      </c>
      <c r="AC412" s="46"/>
      <c r="AD412" s="46"/>
      <c r="AE412" s="46"/>
      <c r="AF412" s="46"/>
      <c r="AG412" s="46"/>
      <c r="AH412" s="46"/>
      <c r="AI412" s="46"/>
      <c r="AJ412" s="46"/>
      <c r="AK412" s="46"/>
      <c r="AL412" s="46"/>
      <c r="AM412" s="46"/>
      <c r="AN412" s="42">
        <v>44.65</v>
      </c>
      <c r="AO412" s="46"/>
      <c r="AP412" s="46"/>
      <c r="AQ412" s="46"/>
      <c r="AR412" s="46"/>
      <c r="AS412" s="46"/>
      <c r="AT412" s="46"/>
      <c r="AU412" s="46"/>
      <c r="AV412" s="46"/>
      <c r="AW412" s="46"/>
      <c r="AX412" s="46"/>
      <c r="AY412" s="46"/>
      <c r="AZ412" s="42">
        <v>42.8</v>
      </c>
      <c r="BA412" s="46"/>
      <c r="BB412" s="46"/>
      <c r="BC412" s="46"/>
      <c r="BD412" s="46"/>
      <c r="BE412" s="46"/>
      <c r="BF412" s="46"/>
      <c r="BG412" s="46"/>
      <c r="BH412" s="46"/>
      <c r="BI412" s="46"/>
      <c r="BJ412" s="46"/>
      <c r="BK412" s="46"/>
      <c r="BL412" s="42">
        <v>38</v>
      </c>
      <c r="BM412" s="46"/>
      <c r="BN412" s="46"/>
      <c r="BO412" s="46"/>
      <c r="BP412" s="46"/>
      <c r="BQ412" s="46"/>
      <c r="BR412" s="46"/>
      <c r="BS412" s="46"/>
      <c r="BT412" s="46"/>
      <c r="BU412" s="46"/>
      <c r="BV412" s="46"/>
      <c r="BW412" s="46"/>
      <c r="BX412" s="45">
        <v>35.200000000000003</v>
      </c>
      <c r="BY412" s="46"/>
      <c r="BZ412" s="46"/>
      <c r="CA412" s="46"/>
      <c r="CB412" s="46"/>
      <c r="CC412" s="46"/>
      <c r="CD412" s="46"/>
      <c r="CE412" s="46"/>
      <c r="CF412" s="46"/>
      <c r="CG412" s="46"/>
      <c r="CH412" s="46"/>
      <c r="CI412" s="46"/>
      <c r="CJ412" s="46">
        <v>37.376238000000001</v>
      </c>
      <c r="CK412" s="46"/>
      <c r="CL412" s="46"/>
      <c r="CM412" s="46"/>
      <c r="CN412" s="46"/>
      <c r="CO412" s="46"/>
      <c r="CP412" s="46"/>
      <c r="CQ412" s="46"/>
      <c r="CR412" s="46">
        <v>33.780427000000003</v>
      </c>
      <c r="CS412" s="46"/>
      <c r="CT412" s="46"/>
      <c r="CU412" s="46"/>
      <c r="CV412" s="46"/>
      <c r="CW412" s="46"/>
      <c r="CX412" s="46"/>
      <c r="CY412" s="46"/>
      <c r="CZ412" s="46"/>
      <c r="DA412" s="46"/>
      <c r="DB412" s="46"/>
      <c r="DC412" s="46"/>
      <c r="DD412" s="46">
        <v>31.435644</v>
      </c>
      <c r="DE412" s="46"/>
      <c r="DF412" s="46"/>
      <c r="DG412" s="46"/>
      <c r="DH412" s="46"/>
      <c r="DI412" s="46"/>
      <c r="DJ412" s="46"/>
      <c r="DK412" s="46"/>
      <c r="DL412" s="46"/>
      <c r="DM412" s="46"/>
      <c r="DN412" s="46"/>
      <c r="DO412" s="46"/>
      <c r="DP412" s="46">
        <v>37.655240999999997</v>
      </c>
      <c r="DQ412" s="46"/>
      <c r="DR412" s="46"/>
      <c r="DS412" s="46"/>
      <c r="DT412" s="46"/>
      <c r="DU412" s="46"/>
      <c r="DV412" s="46"/>
      <c r="DW412" s="46"/>
    </row>
    <row r="413" spans="1:127">
      <c r="A413" s="110" t="s">
        <v>77</v>
      </c>
      <c r="B413" s="46"/>
      <c r="C413" s="46"/>
      <c r="D413" s="46"/>
      <c r="E413" s="46"/>
      <c r="F413" s="46"/>
      <c r="G413" s="46"/>
      <c r="H413" s="46"/>
      <c r="I413" s="46"/>
      <c r="J413" s="46"/>
      <c r="K413" s="46"/>
      <c r="L413" s="46"/>
      <c r="M413" s="46"/>
      <c r="N413" s="46"/>
      <c r="O413" s="46"/>
      <c r="P413" s="46"/>
      <c r="Q413" s="46"/>
      <c r="R413" s="42">
        <v>38.25</v>
      </c>
      <c r="S413" s="46"/>
      <c r="T413" s="46"/>
      <c r="U413" s="46"/>
      <c r="V413" s="46"/>
      <c r="W413" s="46"/>
      <c r="X413" s="46"/>
      <c r="Y413" s="46"/>
      <c r="Z413" s="46"/>
      <c r="AA413" s="46"/>
      <c r="AB413" s="42">
        <v>34.85</v>
      </c>
      <c r="AC413" s="46"/>
      <c r="AD413" s="46"/>
      <c r="AE413" s="46"/>
      <c r="AF413" s="46"/>
      <c r="AG413" s="46"/>
      <c r="AH413" s="46"/>
      <c r="AI413" s="46"/>
      <c r="AJ413" s="46"/>
      <c r="AK413" s="46"/>
      <c r="AL413" s="46"/>
      <c r="AM413" s="46"/>
      <c r="AN413" s="42">
        <v>33.9</v>
      </c>
      <c r="AO413" s="46"/>
      <c r="AP413" s="46"/>
      <c r="AQ413" s="46"/>
      <c r="AR413" s="46"/>
      <c r="AS413" s="46"/>
      <c r="AT413" s="46"/>
      <c r="AU413" s="46"/>
      <c r="AV413" s="46"/>
      <c r="AW413" s="46"/>
      <c r="AX413" s="46"/>
      <c r="AY413" s="46"/>
      <c r="AZ413" s="42">
        <v>33.700000000000003</v>
      </c>
      <c r="BA413" s="46"/>
      <c r="BB413" s="46"/>
      <c r="BC413" s="46"/>
      <c r="BD413" s="46"/>
      <c r="BE413" s="46"/>
      <c r="BF413" s="46"/>
      <c r="BG413" s="46"/>
      <c r="BH413" s="46"/>
      <c r="BI413" s="46"/>
      <c r="BJ413" s="46"/>
      <c r="BK413" s="46"/>
      <c r="BL413" s="42">
        <v>35.950000000000003</v>
      </c>
      <c r="BM413" s="46"/>
      <c r="BN413" s="46"/>
      <c r="BO413" s="46"/>
      <c r="BP413" s="46"/>
      <c r="BQ413" s="46"/>
      <c r="BR413" s="46"/>
      <c r="BS413" s="46"/>
      <c r="BT413" s="46"/>
      <c r="BU413" s="46"/>
      <c r="BV413" s="46"/>
      <c r="BW413" s="46"/>
      <c r="BX413" s="45">
        <v>37.1</v>
      </c>
      <c r="BY413" s="46"/>
      <c r="BZ413" s="46"/>
      <c r="CA413" s="46"/>
      <c r="CB413" s="46"/>
      <c r="CC413" s="46"/>
      <c r="CD413" s="46"/>
      <c r="CE413" s="46"/>
      <c r="CF413" s="46"/>
      <c r="CG413" s="46"/>
      <c r="CH413" s="46"/>
      <c r="CI413" s="46"/>
      <c r="CJ413" s="46">
        <v>34.108910999999999</v>
      </c>
      <c r="CK413" s="46"/>
      <c r="CL413" s="46"/>
      <c r="CM413" s="46"/>
      <c r="CN413" s="46"/>
      <c r="CO413" s="46"/>
      <c r="CP413" s="46"/>
      <c r="CQ413" s="46"/>
      <c r="CR413" s="46">
        <v>37.208146999999997</v>
      </c>
      <c r="CS413" s="46"/>
      <c r="CT413" s="46"/>
      <c r="CU413" s="46"/>
      <c r="CV413" s="46"/>
      <c r="CW413" s="46"/>
      <c r="CX413" s="46"/>
      <c r="CY413" s="46"/>
      <c r="CZ413" s="46"/>
      <c r="DA413" s="46"/>
      <c r="DB413" s="46"/>
      <c r="DC413" s="46"/>
      <c r="DD413" s="46">
        <v>35.495049999999999</v>
      </c>
      <c r="DE413" s="46"/>
      <c r="DF413" s="46"/>
      <c r="DG413" s="46"/>
      <c r="DH413" s="46"/>
      <c r="DI413" s="46"/>
      <c r="DJ413" s="46"/>
      <c r="DK413" s="46"/>
      <c r="DL413" s="46"/>
      <c r="DM413" s="46"/>
      <c r="DN413" s="46"/>
      <c r="DO413" s="46"/>
      <c r="DP413" s="46">
        <v>36.959761999999998</v>
      </c>
      <c r="DQ413" s="46"/>
      <c r="DR413" s="46"/>
      <c r="DS413" s="46"/>
      <c r="DT413" s="46"/>
      <c r="DU413" s="46"/>
      <c r="DV413" s="46"/>
      <c r="DW413" s="46"/>
    </row>
    <row r="414" spans="1:127">
      <c r="A414" s="110" t="s">
        <v>200</v>
      </c>
      <c r="B414" s="46"/>
      <c r="C414" s="46"/>
      <c r="D414" s="46"/>
      <c r="E414" s="46"/>
      <c r="F414" s="46"/>
      <c r="G414" s="46"/>
      <c r="H414" s="46"/>
      <c r="I414" s="46"/>
      <c r="J414" s="46"/>
      <c r="K414" s="46"/>
      <c r="L414" s="46"/>
      <c r="M414" s="46"/>
      <c r="N414" s="46"/>
      <c r="O414" s="46"/>
      <c r="P414" s="46"/>
      <c r="Q414" s="46"/>
      <c r="R414" s="42">
        <v>30.15</v>
      </c>
      <c r="S414" s="46"/>
      <c r="T414" s="46"/>
      <c r="U414" s="46"/>
      <c r="V414" s="46"/>
      <c r="W414" s="46"/>
      <c r="X414" s="46"/>
      <c r="Y414" s="46"/>
      <c r="Z414" s="46"/>
      <c r="AA414" s="46"/>
      <c r="AB414" s="42">
        <v>18.600000000000001</v>
      </c>
      <c r="AC414" s="46"/>
      <c r="AD414" s="46"/>
      <c r="AE414" s="46"/>
      <c r="AF414" s="46"/>
      <c r="AG414" s="46"/>
      <c r="AH414" s="46"/>
      <c r="AI414" s="46"/>
      <c r="AJ414" s="46"/>
      <c r="AK414" s="46"/>
      <c r="AL414" s="46"/>
      <c r="AM414" s="46"/>
      <c r="AN414" s="42">
        <v>19.350000000000001</v>
      </c>
      <c r="AO414" s="46"/>
      <c r="AP414" s="46"/>
      <c r="AQ414" s="46"/>
      <c r="AR414" s="46"/>
      <c r="AS414" s="46"/>
      <c r="AT414" s="46"/>
      <c r="AU414" s="46"/>
      <c r="AV414" s="46"/>
      <c r="AW414" s="46"/>
      <c r="AX414" s="46"/>
      <c r="AY414" s="46"/>
      <c r="AZ414" s="42">
        <v>22.55</v>
      </c>
      <c r="BA414" s="46"/>
      <c r="BB414" s="46"/>
      <c r="BC414" s="46"/>
      <c r="BD414" s="46"/>
      <c r="BE414" s="46"/>
      <c r="BF414" s="46"/>
      <c r="BG414" s="46"/>
      <c r="BH414" s="46"/>
      <c r="BI414" s="46"/>
      <c r="BJ414" s="46"/>
      <c r="BK414" s="46"/>
      <c r="BL414" s="42">
        <v>24.95</v>
      </c>
      <c r="BM414" s="46"/>
      <c r="BN414" s="46"/>
      <c r="BO414" s="46"/>
      <c r="BP414" s="46"/>
      <c r="BQ414" s="46"/>
      <c r="BR414" s="46"/>
      <c r="BS414" s="46"/>
      <c r="BT414" s="46"/>
      <c r="BU414" s="46"/>
      <c r="BV414" s="46"/>
      <c r="BW414" s="46"/>
      <c r="BX414" s="45">
        <v>26.75</v>
      </c>
      <c r="BY414" s="46"/>
      <c r="BZ414" s="46"/>
      <c r="CA414" s="46"/>
      <c r="CB414" s="46"/>
      <c r="CC414" s="46"/>
      <c r="CD414" s="46"/>
      <c r="CE414" s="46"/>
      <c r="CF414" s="46"/>
      <c r="CG414" s="46"/>
      <c r="CH414" s="46"/>
      <c r="CI414" s="46"/>
      <c r="CJ414" s="46">
        <v>28.316832000000002</v>
      </c>
      <c r="CK414" s="46"/>
      <c r="CL414" s="46"/>
      <c r="CM414" s="46"/>
      <c r="CN414" s="46"/>
      <c r="CO414" s="46"/>
      <c r="CP414" s="46"/>
      <c r="CQ414" s="46"/>
      <c r="CR414" s="46">
        <v>28.464977999999999</v>
      </c>
      <c r="CS414" s="46"/>
      <c r="CT414" s="46"/>
      <c r="CU414" s="46"/>
      <c r="CV414" s="46"/>
      <c r="CW414" s="46"/>
      <c r="CX414" s="46"/>
      <c r="CY414" s="46"/>
      <c r="CZ414" s="46"/>
      <c r="DA414" s="46"/>
      <c r="DB414" s="46"/>
      <c r="DC414" s="46"/>
      <c r="DD414" s="46">
        <v>32.524751999999999</v>
      </c>
      <c r="DE414" s="46"/>
      <c r="DF414" s="46"/>
      <c r="DG414" s="46"/>
      <c r="DH414" s="46"/>
      <c r="DI414" s="46"/>
      <c r="DJ414" s="46"/>
      <c r="DK414" s="46"/>
      <c r="DL414" s="46"/>
      <c r="DM414" s="46"/>
      <c r="DN414" s="46"/>
      <c r="DO414" s="46"/>
      <c r="DP414" s="46">
        <v>24.689518</v>
      </c>
      <c r="DQ414" s="46"/>
      <c r="DR414" s="46"/>
      <c r="DS414" s="46"/>
      <c r="DT414" s="46"/>
      <c r="DU414" s="46"/>
      <c r="DV414" s="46"/>
      <c r="DW414" s="46"/>
    </row>
    <row r="415" spans="1:127">
      <c r="A415" s="110" t="s">
        <v>3</v>
      </c>
      <c r="B415" s="46"/>
      <c r="C415" s="46"/>
      <c r="D415" s="46"/>
      <c r="E415" s="46"/>
      <c r="F415" s="46"/>
      <c r="G415" s="46"/>
      <c r="H415" s="46"/>
      <c r="I415" s="46"/>
      <c r="J415" s="46"/>
      <c r="K415" s="46"/>
      <c r="L415" s="46"/>
      <c r="M415" s="46"/>
      <c r="N415" s="46"/>
      <c r="O415" s="46"/>
      <c r="P415" s="46"/>
      <c r="Q415" s="46"/>
      <c r="R415" s="46">
        <v>1.45</v>
      </c>
      <c r="S415" s="46"/>
      <c r="T415" s="46"/>
      <c r="U415" s="46"/>
      <c r="V415" s="46"/>
      <c r="W415" s="46"/>
      <c r="X415" s="46"/>
      <c r="Y415" s="46"/>
      <c r="Z415" s="46"/>
      <c r="AA415" s="46"/>
      <c r="AB415" s="46">
        <v>1.45</v>
      </c>
      <c r="AC415" s="46"/>
      <c r="AD415" s="46"/>
      <c r="AE415" s="46"/>
      <c r="AF415" s="46"/>
      <c r="AG415" s="46"/>
      <c r="AH415" s="46"/>
      <c r="AI415" s="46"/>
      <c r="AJ415" s="46"/>
      <c r="AK415" s="46"/>
      <c r="AL415" s="46"/>
      <c r="AM415" s="46"/>
      <c r="AN415" s="46">
        <v>2.1</v>
      </c>
      <c r="AO415" s="46"/>
      <c r="AP415" s="46"/>
      <c r="AQ415" s="46"/>
      <c r="AR415" s="46"/>
      <c r="AS415" s="46"/>
      <c r="AT415" s="46"/>
      <c r="AU415" s="46"/>
      <c r="AV415" s="46"/>
      <c r="AW415" s="46"/>
      <c r="AX415" s="46"/>
      <c r="AY415" s="46"/>
      <c r="AZ415" s="46">
        <v>0.95</v>
      </c>
      <c r="BA415" s="46"/>
      <c r="BB415" s="46"/>
      <c r="BC415" s="46"/>
      <c r="BD415" s="46"/>
      <c r="BE415" s="46"/>
      <c r="BF415" s="46"/>
      <c r="BG415" s="46"/>
      <c r="BH415" s="46"/>
      <c r="BI415" s="46"/>
      <c r="BJ415" s="46"/>
      <c r="BK415" s="46"/>
      <c r="BL415" s="46">
        <v>1.1000000000000001</v>
      </c>
      <c r="BM415" s="46"/>
      <c r="BN415" s="46"/>
      <c r="BO415" s="46"/>
      <c r="BP415" s="46"/>
      <c r="BQ415" s="46"/>
      <c r="BR415" s="46"/>
      <c r="BS415" s="46"/>
      <c r="BT415" s="46"/>
      <c r="BU415" s="46"/>
      <c r="BV415" s="46"/>
      <c r="BW415" s="46"/>
      <c r="BX415" s="44">
        <v>0.95</v>
      </c>
      <c r="BY415" s="46"/>
      <c r="BZ415" s="46"/>
      <c r="CA415" s="46"/>
      <c r="CB415" s="46"/>
      <c r="CC415" s="46"/>
      <c r="CD415" s="46"/>
      <c r="CE415" s="46"/>
      <c r="CF415" s="46"/>
      <c r="CG415" s="46"/>
      <c r="CH415" s="46"/>
      <c r="CI415" s="46"/>
      <c r="CJ415" s="46">
        <v>0.19802</v>
      </c>
      <c r="CK415" s="46"/>
      <c r="CL415" s="46"/>
      <c r="CM415" s="46"/>
      <c r="CN415" s="46"/>
      <c r="CO415" s="46"/>
      <c r="CP415" s="46"/>
      <c r="CQ415" s="46"/>
      <c r="CR415" s="46">
        <v>0.54644800000000004</v>
      </c>
      <c r="CS415" s="46"/>
      <c r="CT415" s="46"/>
      <c r="CU415" s="46"/>
      <c r="CV415" s="46"/>
      <c r="CW415" s="46"/>
      <c r="CX415" s="46"/>
      <c r="CY415" s="46"/>
      <c r="CZ415" s="46"/>
      <c r="DA415" s="46"/>
      <c r="DB415" s="46"/>
      <c r="DC415" s="46"/>
      <c r="DD415" s="46">
        <v>0.54455399999999998</v>
      </c>
      <c r="DE415" s="46"/>
      <c r="DF415" s="46"/>
      <c r="DG415" s="46"/>
      <c r="DH415" s="46"/>
      <c r="DI415" s="46"/>
      <c r="DJ415" s="46"/>
      <c r="DK415" s="46"/>
      <c r="DL415" s="46"/>
      <c r="DM415" s="46"/>
      <c r="DN415" s="46"/>
      <c r="DO415" s="46"/>
      <c r="DP415" s="46">
        <v>0.69547899999999996</v>
      </c>
      <c r="DQ415" s="46"/>
      <c r="DR415" s="46"/>
      <c r="DS415" s="46"/>
      <c r="DT415" s="46"/>
      <c r="DU415" s="46"/>
      <c r="DV415" s="46"/>
      <c r="DW415" s="46"/>
    </row>
    <row r="416" spans="1:127" ht="38.85" customHeight="1">
      <c r="A416" s="74" t="s">
        <v>515</v>
      </c>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40"/>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row>
    <row r="417" spans="1:127">
      <c r="A417" s="110" t="s">
        <v>79</v>
      </c>
      <c r="B417" s="46"/>
      <c r="C417" s="46"/>
      <c r="D417" s="46"/>
      <c r="E417" s="46"/>
      <c r="F417" s="46"/>
      <c r="G417" s="46"/>
      <c r="H417" s="46"/>
      <c r="I417" s="46"/>
      <c r="J417" s="46"/>
      <c r="K417" s="46"/>
      <c r="L417" s="46"/>
      <c r="M417" s="46"/>
      <c r="N417" s="46"/>
      <c r="O417" s="46"/>
      <c r="P417" s="46"/>
      <c r="Q417" s="46"/>
      <c r="R417" s="42">
        <v>35.550000000000004</v>
      </c>
      <c r="S417" s="46"/>
      <c r="T417" s="46"/>
      <c r="U417" s="46"/>
      <c r="V417" s="46"/>
      <c r="W417" s="46"/>
      <c r="X417" s="46"/>
      <c r="Y417" s="46"/>
      <c r="Z417" s="46"/>
      <c r="AA417" s="46"/>
      <c r="AB417" s="42">
        <v>45.6</v>
      </c>
      <c r="AC417" s="46"/>
      <c r="AD417" s="46"/>
      <c r="AE417" s="46"/>
      <c r="AF417" s="46"/>
      <c r="AG417" s="46"/>
      <c r="AH417" s="46"/>
      <c r="AI417" s="46"/>
      <c r="AJ417" s="46"/>
      <c r="AK417" s="46"/>
      <c r="AL417" s="46"/>
      <c r="AM417" s="46"/>
      <c r="AN417" s="42">
        <v>41.9</v>
      </c>
      <c r="AO417" s="46"/>
      <c r="AP417" s="46"/>
      <c r="AQ417" s="46"/>
      <c r="AR417" s="46"/>
      <c r="AS417" s="46"/>
      <c r="AT417" s="46"/>
      <c r="AU417" s="46"/>
      <c r="AV417" s="46"/>
      <c r="AW417" s="46"/>
      <c r="AX417" s="46"/>
      <c r="AY417" s="46"/>
      <c r="AZ417" s="42">
        <v>42.2</v>
      </c>
      <c r="BA417" s="46"/>
      <c r="BB417" s="46"/>
      <c r="BC417" s="46"/>
      <c r="BD417" s="46"/>
      <c r="BE417" s="46"/>
      <c r="BF417" s="46"/>
      <c r="BG417" s="46"/>
      <c r="BH417" s="46"/>
      <c r="BI417" s="46"/>
      <c r="BJ417" s="46"/>
      <c r="BK417" s="46"/>
      <c r="BL417" s="42">
        <v>37.25</v>
      </c>
      <c r="BM417" s="46"/>
      <c r="BN417" s="46"/>
      <c r="BO417" s="46"/>
      <c r="BP417" s="46"/>
      <c r="BQ417" s="46"/>
      <c r="BR417" s="46"/>
      <c r="BS417" s="46"/>
      <c r="BT417" s="46"/>
      <c r="BU417" s="46"/>
      <c r="BV417" s="46"/>
      <c r="BW417" s="46"/>
      <c r="BX417" s="45">
        <v>31.15</v>
      </c>
      <c r="BY417" s="46"/>
      <c r="BZ417" s="46"/>
      <c r="CA417" s="46"/>
      <c r="CB417" s="46"/>
      <c r="CC417" s="46"/>
      <c r="CD417" s="46"/>
      <c r="CE417" s="46"/>
      <c r="CF417" s="46"/>
      <c r="CG417" s="46"/>
      <c r="CH417" s="46"/>
      <c r="CI417" s="46"/>
      <c r="CJ417" s="46">
        <v>32.821781999999999</v>
      </c>
      <c r="CK417" s="46"/>
      <c r="CL417" s="46"/>
      <c r="CM417" s="46"/>
      <c r="CN417" s="46"/>
      <c r="CO417" s="46"/>
      <c r="CP417" s="46"/>
      <c r="CQ417" s="46"/>
      <c r="CR417" s="46">
        <v>31.793343</v>
      </c>
      <c r="CS417" s="46"/>
      <c r="CT417" s="46"/>
      <c r="CU417" s="46"/>
      <c r="CV417" s="46"/>
      <c r="CW417" s="46"/>
      <c r="CX417" s="46"/>
      <c r="CY417" s="46"/>
      <c r="CZ417" s="46"/>
      <c r="DA417" s="46"/>
      <c r="DB417" s="46"/>
      <c r="DC417" s="46"/>
      <c r="DD417" s="46">
        <v>28.712871</v>
      </c>
      <c r="DE417" s="46"/>
      <c r="DF417" s="46"/>
      <c r="DG417" s="46"/>
      <c r="DH417" s="46"/>
      <c r="DI417" s="46"/>
      <c r="DJ417" s="46"/>
      <c r="DK417" s="46"/>
      <c r="DL417" s="46"/>
      <c r="DM417" s="46"/>
      <c r="DN417" s="46"/>
      <c r="DO417" s="46"/>
      <c r="DP417" s="46">
        <v>39.890709999999999</v>
      </c>
      <c r="DQ417" s="46"/>
      <c r="DR417" s="46"/>
      <c r="DS417" s="46"/>
      <c r="DT417" s="46"/>
      <c r="DU417" s="46"/>
      <c r="DV417" s="46"/>
      <c r="DW417" s="46"/>
    </row>
    <row r="418" spans="1:127">
      <c r="A418" s="110" t="s">
        <v>80</v>
      </c>
      <c r="B418" s="46"/>
      <c r="C418" s="46"/>
      <c r="D418" s="46"/>
      <c r="E418" s="46"/>
      <c r="F418" s="46"/>
      <c r="G418" s="46"/>
      <c r="H418" s="46"/>
      <c r="I418" s="46"/>
      <c r="J418" s="46"/>
      <c r="K418" s="46"/>
      <c r="L418" s="46"/>
      <c r="M418" s="46"/>
      <c r="N418" s="46"/>
      <c r="O418" s="46"/>
      <c r="P418" s="46"/>
      <c r="Q418" s="46"/>
      <c r="R418" s="42">
        <v>14.25</v>
      </c>
      <c r="S418" s="46"/>
      <c r="T418" s="46"/>
      <c r="U418" s="46"/>
      <c r="V418" s="46"/>
      <c r="W418" s="46"/>
      <c r="X418" s="46"/>
      <c r="Y418" s="46"/>
      <c r="Z418" s="46"/>
      <c r="AA418" s="46"/>
      <c r="AB418" s="42">
        <v>17.600000000000001</v>
      </c>
      <c r="AC418" s="46"/>
      <c r="AD418" s="46"/>
      <c r="AE418" s="46"/>
      <c r="AF418" s="46"/>
      <c r="AG418" s="46"/>
      <c r="AH418" s="46"/>
      <c r="AI418" s="46"/>
      <c r="AJ418" s="46"/>
      <c r="AK418" s="46"/>
      <c r="AL418" s="46"/>
      <c r="AM418" s="46"/>
      <c r="AN418" s="42">
        <v>20.149999999999999</v>
      </c>
      <c r="AO418" s="46"/>
      <c r="AP418" s="46"/>
      <c r="AQ418" s="46"/>
      <c r="AR418" s="46"/>
      <c r="AS418" s="46"/>
      <c r="AT418" s="46"/>
      <c r="AU418" s="46"/>
      <c r="AV418" s="46"/>
      <c r="AW418" s="46"/>
      <c r="AX418" s="46"/>
      <c r="AY418" s="46"/>
      <c r="AZ418" s="42">
        <v>17.45</v>
      </c>
      <c r="BA418" s="46"/>
      <c r="BB418" s="46"/>
      <c r="BC418" s="46"/>
      <c r="BD418" s="46"/>
      <c r="BE418" s="46"/>
      <c r="BF418" s="46"/>
      <c r="BG418" s="46"/>
      <c r="BH418" s="46"/>
      <c r="BI418" s="46"/>
      <c r="BJ418" s="46"/>
      <c r="BK418" s="46"/>
      <c r="BL418" s="42">
        <v>20.85</v>
      </c>
      <c r="BM418" s="46"/>
      <c r="BN418" s="46"/>
      <c r="BO418" s="46"/>
      <c r="BP418" s="46"/>
      <c r="BQ418" s="46"/>
      <c r="BR418" s="46"/>
      <c r="BS418" s="46"/>
      <c r="BT418" s="46"/>
      <c r="BU418" s="46"/>
      <c r="BV418" s="46"/>
      <c r="BW418" s="46"/>
      <c r="BX418" s="45">
        <v>28.1</v>
      </c>
      <c r="BY418" s="46"/>
      <c r="BZ418" s="46"/>
      <c r="CA418" s="46"/>
      <c r="CB418" s="46"/>
      <c r="CC418" s="46"/>
      <c r="CD418" s="46"/>
      <c r="CE418" s="46"/>
      <c r="CF418" s="46"/>
      <c r="CG418" s="46"/>
      <c r="CH418" s="46"/>
      <c r="CI418" s="46"/>
      <c r="CJ418" s="46">
        <v>27.326733000000001</v>
      </c>
      <c r="CK418" s="46"/>
      <c r="CL418" s="46"/>
      <c r="CM418" s="46"/>
      <c r="CN418" s="46"/>
      <c r="CO418" s="46"/>
      <c r="CP418" s="46"/>
      <c r="CQ418" s="46"/>
      <c r="CR418" s="46">
        <v>28.017883999999999</v>
      </c>
      <c r="CS418" s="46"/>
      <c r="CT418" s="46"/>
      <c r="CU418" s="46"/>
      <c r="CV418" s="46"/>
      <c r="CW418" s="46"/>
      <c r="CX418" s="46"/>
      <c r="CY418" s="46"/>
      <c r="CZ418" s="46"/>
      <c r="DA418" s="46"/>
      <c r="DB418" s="46"/>
      <c r="DC418" s="46"/>
      <c r="DD418" s="46">
        <v>27.821781999999999</v>
      </c>
      <c r="DE418" s="46"/>
      <c r="DF418" s="46"/>
      <c r="DG418" s="46"/>
      <c r="DH418" s="46"/>
      <c r="DI418" s="46"/>
      <c r="DJ418" s="46"/>
      <c r="DK418" s="46"/>
      <c r="DL418" s="46"/>
      <c r="DM418" s="46"/>
      <c r="DN418" s="46"/>
      <c r="DO418" s="46"/>
      <c r="DP418" s="46">
        <v>23.099851000000001</v>
      </c>
      <c r="DQ418" s="46"/>
      <c r="DR418" s="46"/>
      <c r="DS418" s="46"/>
      <c r="DT418" s="46"/>
      <c r="DU418" s="46"/>
      <c r="DV418" s="46"/>
      <c r="DW418" s="46"/>
    </row>
    <row r="419" spans="1:127">
      <c r="A419" s="110" t="s">
        <v>3</v>
      </c>
      <c r="B419" s="46"/>
      <c r="C419" s="46"/>
      <c r="D419" s="46"/>
      <c r="E419" s="46"/>
      <c r="F419" s="46"/>
      <c r="G419" s="46"/>
      <c r="H419" s="46"/>
      <c r="I419" s="46"/>
      <c r="J419" s="46"/>
      <c r="K419" s="46"/>
      <c r="L419" s="46"/>
      <c r="M419" s="46"/>
      <c r="N419" s="46"/>
      <c r="O419" s="46"/>
      <c r="P419" s="46"/>
      <c r="Q419" s="46"/>
      <c r="R419" s="42">
        <v>20.05</v>
      </c>
      <c r="S419" s="46"/>
      <c r="T419" s="46"/>
      <c r="U419" s="46"/>
      <c r="V419" s="46"/>
      <c r="W419" s="46"/>
      <c r="X419" s="46"/>
      <c r="Y419" s="46"/>
      <c r="Z419" s="46"/>
      <c r="AA419" s="46"/>
      <c r="AB419" s="42">
        <v>18.2</v>
      </c>
      <c r="AC419" s="46"/>
      <c r="AD419" s="46"/>
      <c r="AE419" s="46"/>
      <c r="AF419" s="46"/>
      <c r="AG419" s="46"/>
      <c r="AH419" s="46"/>
      <c r="AI419" s="46"/>
      <c r="AJ419" s="46"/>
      <c r="AK419" s="46"/>
      <c r="AL419" s="46"/>
      <c r="AM419" s="46"/>
      <c r="AN419" s="42">
        <v>18.45</v>
      </c>
      <c r="AO419" s="46"/>
      <c r="AP419" s="46"/>
      <c r="AQ419" s="46"/>
      <c r="AR419" s="46"/>
      <c r="AS419" s="46"/>
      <c r="AT419" s="46"/>
      <c r="AU419" s="46"/>
      <c r="AV419" s="46"/>
      <c r="AW419" s="46"/>
      <c r="AX419" s="46"/>
      <c r="AY419" s="46"/>
      <c r="AZ419" s="42">
        <v>17.8</v>
      </c>
      <c r="BA419" s="46"/>
      <c r="BB419" s="46"/>
      <c r="BC419" s="46"/>
      <c r="BD419" s="46"/>
      <c r="BE419" s="46"/>
      <c r="BF419" s="46"/>
      <c r="BG419" s="46"/>
      <c r="BH419" s="46"/>
      <c r="BI419" s="46"/>
      <c r="BJ419" s="46"/>
      <c r="BK419" s="46"/>
      <c r="BL419" s="42">
        <v>16.95</v>
      </c>
      <c r="BM419" s="46"/>
      <c r="BN419" s="46"/>
      <c r="BO419" s="46"/>
      <c r="BP419" s="46"/>
      <c r="BQ419" s="46"/>
      <c r="BR419" s="46"/>
      <c r="BS419" s="46"/>
      <c r="BT419" s="46"/>
      <c r="BU419" s="46"/>
      <c r="BV419" s="46"/>
      <c r="BW419" s="46"/>
      <c r="BX419" s="45">
        <v>14</v>
      </c>
      <c r="BY419" s="46"/>
      <c r="BZ419" s="46"/>
      <c r="CA419" s="46"/>
      <c r="CB419" s="46"/>
      <c r="CC419" s="46"/>
      <c r="CD419" s="46"/>
      <c r="CE419" s="46"/>
      <c r="CF419" s="46"/>
      <c r="CG419" s="46"/>
      <c r="CH419" s="46"/>
      <c r="CI419" s="46"/>
      <c r="CJ419" s="46">
        <v>11.534653</v>
      </c>
      <c r="CK419" s="46"/>
      <c r="CL419" s="46"/>
      <c r="CM419" s="46"/>
      <c r="CN419" s="46"/>
      <c r="CO419" s="46"/>
      <c r="CP419" s="46"/>
      <c r="CQ419" s="46"/>
      <c r="CR419" s="46">
        <v>11.723795000000001</v>
      </c>
      <c r="CS419" s="46"/>
      <c r="CT419" s="46"/>
      <c r="CU419" s="46"/>
      <c r="CV419" s="46"/>
      <c r="CW419" s="46"/>
      <c r="CX419" s="46"/>
      <c r="CY419" s="46"/>
      <c r="CZ419" s="46"/>
      <c r="DA419" s="46"/>
      <c r="DB419" s="46"/>
      <c r="DC419" s="46"/>
      <c r="DD419" s="46">
        <v>10.940594000000001</v>
      </c>
      <c r="DE419" s="46"/>
      <c r="DF419" s="46"/>
      <c r="DG419" s="46"/>
      <c r="DH419" s="46"/>
      <c r="DI419" s="46"/>
      <c r="DJ419" s="46"/>
      <c r="DK419" s="46"/>
      <c r="DL419" s="46"/>
      <c r="DM419" s="46"/>
      <c r="DN419" s="46"/>
      <c r="DO419" s="46"/>
      <c r="DP419" s="46">
        <v>12.319921000000001</v>
      </c>
      <c r="DQ419" s="46"/>
      <c r="DR419" s="46"/>
      <c r="DS419" s="46"/>
      <c r="DT419" s="46"/>
      <c r="DU419" s="46"/>
      <c r="DV419" s="46"/>
      <c r="DW419" s="46"/>
    </row>
    <row r="420" spans="1:127">
      <c r="A420" s="110" t="s">
        <v>88</v>
      </c>
      <c r="B420" s="46"/>
      <c r="C420" s="46"/>
      <c r="D420" s="46"/>
      <c r="E420" s="46"/>
      <c r="F420" s="46"/>
      <c r="G420" s="46"/>
      <c r="H420" s="46"/>
      <c r="I420" s="46"/>
      <c r="J420" s="46"/>
      <c r="K420" s="46"/>
      <c r="L420" s="46"/>
      <c r="M420" s="46"/>
      <c r="N420" s="46"/>
      <c r="O420" s="46"/>
      <c r="P420" s="46"/>
      <c r="Q420" s="46"/>
      <c r="R420" s="46">
        <v>30.15</v>
      </c>
      <c r="S420" s="46"/>
      <c r="T420" s="46"/>
      <c r="U420" s="46"/>
      <c r="V420" s="46"/>
      <c r="W420" s="46"/>
      <c r="X420" s="46"/>
      <c r="Y420" s="46"/>
      <c r="Z420" s="46"/>
      <c r="AA420" s="46"/>
      <c r="AB420" s="46">
        <v>18.600000000000001</v>
      </c>
      <c r="AC420" s="46"/>
      <c r="AD420" s="46"/>
      <c r="AE420" s="46"/>
      <c r="AF420" s="46"/>
      <c r="AG420" s="46"/>
      <c r="AH420" s="46"/>
      <c r="AI420" s="46"/>
      <c r="AJ420" s="46"/>
      <c r="AK420" s="46"/>
      <c r="AL420" s="46"/>
      <c r="AM420" s="46"/>
      <c r="AN420" s="46">
        <v>19.5</v>
      </c>
      <c r="AO420" s="46"/>
      <c r="AP420" s="46"/>
      <c r="AQ420" s="46"/>
      <c r="AR420" s="46"/>
      <c r="AS420" s="46"/>
      <c r="AT420" s="46"/>
      <c r="AU420" s="46"/>
      <c r="AV420" s="46"/>
      <c r="AW420" s="46"/>
      <c r="AX420" s="46"/>
      <c r="AY420" s="46"/>
      <c r="AZ420" s="46">
        <v>22.55</v>
      </c>
      <c r="BA420" s="46"/>
      <c r="BB420" s="46"/>
      <c r="BC420" s="46"/>
      <c r="BD420" s="46"/>
      <c r="BE420" s="46"/>
      <c r="BF420" s="46"/>
      <c r="BG420" s="46"/>
      <c r="BH420" s="46"/>
      <c r="BI420" s="46"/>
      <c r="BJ420" s="46"/>
      <c r="BK420" s="46"/>
      <c r="BL420" s="46">
        <v>24.95</v>
      </c>
      <c r="BM420" s="46"/>
      <c r="BN420" s="46"/>
      <c r="BO420" s="46"/>
      <c r="BP420" s="46"/>
      <c r="BQ420" s="46"/>
      <c r="BR420" s="46"/>
      <c r="BS420" s="46"/>
      <c r="BT420" s="46"/>
      <c r="BU420" s="46"/>
      <c r="BV420" s="46"/>
      <c r="BW420" s="46"/>
      <c r="BX420" s="44">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row>
    <row r="421" spans="1:127" ht="37.5" customHeight="1">
      <c r="A421" s="74" t="s">
        <v>679</v>
      </c>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40"/>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row>
    <row r="422" spans="1:127">
      <c r="A422" s="110" t="s">
        <v>105</v>
      </c>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2">
        <v>38</v>
      </c>
      <c r="BM422" s="46"/>
      <c r="BN422" s="46"/>
      <c r="BO422" s="46"/>
      <c r="BP422" s="46"/>
      <c r="BQ422" s="46"/>
      <c r="BR422" s="46"/>
      <c r="BS422" s="46"/>
      <c r="BT422" s="46"/>
      <c r="BU422" s="46"/>
      <c r="BV422" s="46"/>
      <c r="BW422" s="46"/>
      <c r="BX422" s="45">
        <v>38.700000000000003</v>
      </c>
      <c r="BY422" s="46"/>
      <c r="BZ422" s="46"/>
      <c r="CA422" s="46"/>
      <c r="CB422" s="46"/>
      <c r="CC422" s="46"/>
      <c r="CD422" s="46"/>
      <c r="CE422" s="46"/>
      <c r="CF422" s="46"/>
      <c r="CG422" s="46"/>
      <c r="CH422" s="46"/>
      <c r="CI422" s="46"/>
      <c r="CJ422" s="46">
        <v>38.465347000000001</v>
      </c>
      <c r="CK422" s="46"/>
      <c r="CL422" s="46"/>
      <c r="CM422" s="46"/>
      <c r="CN422" s="46"/>
      <c r="CO422" s="46"/>
      <c r="CP422" s="46"/>
      <c r="CQ422" s="46"/>
      <c r="CR422" s="46">
        <v>40.387481000000001</v>
      </c>
      <c r="CS422" s="46"/>
      <c r="CT422" s="46"/>
      <c r="CU422" s="46"/>
      <c r="CV422" s="46"/>
      <c r="CW422" s="46"/>
      <c r="CX422" s="46"/>
      <c r="CY422" s="46"/>
      <c r="CZ422" s="46"/>
      <c r="DA422" s="46"/>
      <c r="DB422" s="46"/>
      <c r="DC422" s="46"/>
      <c r="DD422" s="46">
        <v>34.603960000000001</v>
      </c>
      <c r="DE422" s="46"/>
      <c r="DF422" s="46"/>
      <c r="DG422" s="46"/>
      <c r="DH422" s="46"/>
      <c r="DI422" s="46"/>
      <c r="DJ422" s="46"/>
      <c r="DK422" s="46"/>
      <c r="DL422" s="46"/>
      <c r="DM422" s="46"/>
      <c r="DN422" s="46"/>
      <c r="DO422" s="46"/>
      <c r="DP422" s="46">
        <v>36.164928000000003</v>
      </c>
      <c r="DQ422" s="46"/>
      <c r="DR422" s="46"/>
      <c r="DS422" s="46"/>
      <c r="DT422" s="46"/>
      <c r="DU422" s="46"/>
      <c r="DV422" s="46"/>
      <c r="DW422" s="46"/>
    </row>
    <row r="423" spans="1:127">
      <c r="A423" s="110" t="s">
        <v>106</v>
      </c>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2">
        <v>19.600000000000001</v>
      </c>
      <c r="BM423" s="46"/>
      <c r="BN423" s="46"/>
      <c r="BO423" s="46"/>
      <c r="BP423" s="46"/>
      <c r="BQ423" s="46"/>
      <c r="BR423" s="46"/>
      <c r="BS423" s="46"/>
      <c r="BT423" s="46"/>
      <c r="BU423" s="46"/>
      <c r="BV423" s="46"/>
      <c r="BW423" s="46"/>
      <c r="BX423" s="45">
        <v>15.85</v>
      </c>
      <c r="BY423" s="46"/>
      <c r="BZ423" s="46"/>
      <c r="CA423" s="46"/>
      <c r="CB423" s="46"/>
      <c r="CC423" s="46"/>
      <c r="CD423" s="46"/>
      <c r="CE423" s="46"/>
      <c r="CF423" s="46"/>
      <c r="CG423" s="46"/>
      <c r="CH423" s="46"/>
      <c r="CI423" s="46"/>
      <c r="CJ423" s="46">
        <v>17.376238000000001</v>
      </c>
      <c r="CK423" s="46"/>
      <c r="CL423" s="46"/>
      <c r="CM423" s="46"/>
      <c r="CN423" s="46"/>
      <c r="CO423" s="46"/>
      <c r="CP423" s="46"/>
      <c r="CQ423" s="46"/>
      <c r="CR423" s="46">
        <v>13.114754</v>
      </c>
      <c r="CS423" s="46"/>
      <c r="CT423" s="46"/>
      <c r="CU423" s="46"/>
      <c r="CV423" s="46"/>
      <c r="CW423" s="46"/>
      <c r="CX423" s="46"/>
      <c r="CY423" s="46"/>
      <c r="CZ423" s="46"/>
      <c r="DA423" s="46"/>
      <c r="DB423" s="46"/>
      <c r="DC423" s="46"/>
      <c r="DD423" s="46">
        <v>13.217822</v>
      </c>
      <c r="DE423" s="46"/>
      <c r="DF423" s="46"/>
      <c r="DG423" s="46"/>
      <c r="DH423" s="46"/>
      <c r="DI423" s="46"/>
      <c r="DJ423" s="46"/>
      <c r="DK423" s="46"/>
      <c r="DL423" s="46"/>
      <c r="DM423" s="46"/>
      <c r="DN423" s="46"/>
      <c r="DO423" s="46"/>
      <c r="DP423" s="46">
        <v>16.393443000000001</v>
      </c>
      <c r="DQ423" s="46"/>
      <c r="DR423" s="46"/>
      <c r="DS423" s="46"/>
      <c r="DT423" s="46"/>
      <c r="DU423" s="46"/>
      <c r="DV423" s="46"/>
      <c r="DW423" s="46"/>
    </row>
    <row r="424" spans="1:127">
      <c r="A424" s="110" t="s">
        <v>107</v>
      </c>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2">
        <v>5.25</v>
      </c>
      <c r="BM424" s="46"/>
      <c r="BN424" s="46"/>
      <c r="BO424" s="46"/>
      <c r="BP424" s="46"/>
      <c r="BQ424" s="46"/>
      <c r="BR424" s="46"/>
      <c r="BS424" s="46"/>
      <c r="BT424" s="46"/>
      <c r="BU424" s="46"/>
      <c r="BV424" s="46"/>
      <c r="BW424" s="46"/>
      <c r="BX424" s="44">
        <v>5</v>
      </c>
      <c r="BY424" s="46"/>
      <c r="BZ424" s="46"/>
      <c r="CA424" s="46"/>
      <c r="CB424" s="46"/>
      <c r="CC424" s="46"/>
      <c r="CD424" s="46"/>
      <c r="CE424" s="46"/>
      <c r="CF424" s="46"/>
      <c r="CG424" s="46"/>
      <c r="CH424" s="46"/>
      <c r="CI424" s="46"/>
      <c r="CJ424" s="46">
        <v>4.1584159999999999</v>
      </c>
      <c r="CK424" s="46"/>
      <c r="CL424" s="46"/>
      <c r="CM424" s="46"/>
      <c r="CN424" s="46"/>
      <c r="CO424" s="46"/>
      <c r="CP424" s="46"/>
      <c r="CQ424" s="46"/>
      <c r="CR424" s="46">
        <v>4.3219079999999996</v>
      </c>
      <c r="CS424" s="46"/>
      <c r="CT424" s="46"/>
      <c r="CU424" s="46"/>
      <c r="CV424" s="46"/>
      <c r="CW424" s="46"/>
      <c r="CX424" s="46"/>
      <c r="CY424" s="46"/>
      <c r="CZ424" s="46"/>
      <c r="DA424" s="46"/>
      <c r="DB424" s="46"/>
      <c r="DC424" s="46"/>
      <c r="DD424" s="46">
        <v>4.9009900000000002</v>
      </c>
      <c r="DE424" s="46"/>
      <c r="DF424" s="46"/>
      <c r="DG424" s="46"/>
      <c r="DH424" s="46"/>
      <c r="DI424" s="46"/>
      <c r="DJ424" s="46"/>
      <c r="DK424" s="46"/>
      <c r="DL424" s="46"/>
      <c r="DM424" s="46"/>
      <c r="DN424" s="46"/>
      <c r="DO424" s="46"/>
      <c r="DP424" s="46">
        <v>6.5076999999999998</v>
      </c>
      <c r="DQ424" s="46"/>
      <c r="DR424" s="46"/>
      <c r="DS424" s="46"/>
      <c r="DT424" s="46"/>
      <c r="DU424" s="46"/>
      <c r="DV424" s="46"/>
      <c r="DW424" s="46"/>
    </row>
    <row r="425" spans="1:127">
      <c r="A425" s="110" t="s">
        <v>108</v>
      </c>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2">
        <v>8.65</v>
      </c>
      <c r="BM425" s="46"/>
      <c r="BN425" s="46"/>
      <c r="BO425" s="46"/>
      <c r="BP425" s="46"/>
      <c r="BQ425" s="46"/>
      <c r="BR425" s="46"/>
      <c r="BS425" s="46"/>
      <c r="BT425" s="46"/>
      <c r="BU425" s="46"/>
      <c r="BV425" s="46"/>
      <c r="BW425" s="46"/>
      <c r="BX425" s="45">
        <v>10.3</v>
      </c>
      <c r="BY425" s="46"/>
      <c r="BZ425" s="46"/>
      <c r="CA425" s="46"/>
      <c r="CB425" s="46"/>
      <c r="CC425" s="46"/>
      <c r="CD425" s="46"/>
      <c r="CE425" s="46"/>
      <c r="CF425" s="46"/>
      <c r="CG425" s="46"/>
      <c r="CH425" s="46"/>
      <c r="CI425" s="46"/>
      <c r="CJ425" s="46">
        <v>8.7128709999999998</v>
      </c>
      <c r="CK425" s="46"/>
      <c r="CL425" s="46"/>
      <c r="CM425" s="46"/>
      <c r="CN425" s="46"/>
      <c r="CO425" s="46"/>
      <c r="CP425" s="46"/>
      <c r="CQ425" s="46"/>
      <c r="CR425" s="46">
        <v>10.879284999999999</v>
      </c>
      <c r="CS425" s="46"/>
      <c r="CT425" s="46"/>
      <c r="CU425" s="46"/>
      <c r="CV425" s="46"/>
      <c r="CW425" s="46"/>
      <c r="CX425" s="46"/>
      <c r="CY425" s="46"/>
      <c r="CZ425" s="46"/>
      <c r="DA425" s="46"/>
      <c r="DB425" s="46"/>
      <c r="DC425" s="46"/>
      <c r="DD425" s="46">
        <v>11.881188</v>
      </c>
      <c r="DE425" s="46"/>
      <c r="DF425" s="46"/>
      <c r="DG425" s="46"/>
      <c r="DH425" s="46"/>
      <c r="DI425" s="46"/>
      <c r="DJ425" s="46"/>
      <c r="DK425" s="46"/>
      <c r="DL425" s="46"/>
      <c r="DM425" s="46"/>
      <c r="DN425" s="46"/>
      <c r="DO425" s="46"/>
      <c r="DP425" s="46">
        <v>12.816692</v>
      </c>
      <c r="DQ425" s="46"/>
      <c r="DR425" s="46"/>
      <c r="DS425" s="46"/>
      <c r="DT425" s="46"/>
      <c r="DU425" s="46"/>
      <c r="DV425" s="46"/>
      <c r="DW425" s="46"/>
    </row>
    <row r="426" spans="1:127">
      <c r="A426" s="110" t="s">
        <v>3</v>
      </c>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v>3.55</v>
      </c>
      <c r="BM426" s="46"/>
      <c r="BN426" s="46"/>
      <c r="BO426" s="46"/>
      <c r="BP426" s="46"/>
      <c r="BQ426" s="46"/>
      <c r="BR426" s="46"/>
      <c r="BS426" s="46"/>
      <c r="BT426" s="46"/>
      <c r="BU426" s="46"/>
      <c r="BV426" s="46"/>
      <c r="BW426" s="46"/>
      <c r="BX426" s="44">
        <v>3.4</v>
      </c>
      <c r="BY426" s="46"/>
      <c r="BZ426" s="46"/>
      <c r="CA426" s="46"/>
      <c r="CB426" s="46"/>
      <c r="CC426" s="46"/>
      <c r="CD426" s="46"/>
      <c r="CE426" s="46"/>
      <c r="CF426" s="46"/>
      <c r="CG426" s="46"/>
      <c r="CH426" s="46"/>
      <c r="CI426" s="46"/>
      <c r="CJ426" s="46">
        <v>2.970297</v>
      </c>
      <c r="CK426" s="46"/>
      <c r="CL426" s="46"/>
      <c r="CM426" s="46"/>
      <c r="CN426" s="46"/>
      <c r="CO426" s="46"/>
      <c r="CP426" s="46"/>
      <c r="CQ426" s="46"/>
      <c r="CR426" s="46">
        <v>2.8315950000000001</v>
      </c>
      <c r="CS426" s="46"/>
      <c r="CT426" s="46"/>
      <c r="CU426" s="46"/>
      <c r="CV426" s="46"/>
      <c r="CW426" s="46"/>
      <c r="CX426" s="46"/>
      <c r="CY426" s="46"/>
      <c r="CZ426" s="46"/>
      <c r="DA426" s="46"/>
      <c r="DB426" s="46"/>
      <c r="DC426" s="46"/>
      <c r="DD426" s="46">
        <v>2.8712870000000001</v>
      </c>
      <c r="DE426" s="46"/>
      <c r="DF426" s="46"/>
      <c r="DG426" s="46"/>
      <c r="DH426" s="46"/>
      <c r="DI426" s="46"/>
      <c r="DJ426" s="46"/>
      <c r="DK426" s="46"/>
      <c r="DL426" s="46"/>
      <c r="DM426" s="46"/>
      <c r="DN426" s="46"/>
      <c r="DO426" s="46"/>
      <c r="DP426" s="46">
        <v>3.4277199999999999</v>
      </c>
      <c r="DQ426" s="46"/>
      <c r="DR426" s="46"/>
      <c r="DS426" s="46"/>
      <c r="DT426" s="46"/>
      <c r="DU426" s="46"/>
      <c r="DV426" s="46"/>
      <c r="DW426" s="46"/>
    </row>
    <row r="427" spans="1:127">
      <c r="A427" s="110" t="s">
        <v>88</v>
      </c>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v>24.95</v>
      </c>
      <c r="BM427" s="46"/>
      <c r="BN427" s="46"/>
      <c r="BO427" s="46"/>
      <c r="BP427" s="46"/>
      <c r="BQ427" s="46"/>
      <c r="BR427" s="46"/>
      <c r="BS427" s="46"/>
      <c r="BT427" s="46"/>
      <c r="BU427" s="42"/>
      <c r="BV427" s="46"/>
      <c r="BW427" s="46"/>
      <c r="BX427" s="45">
        <v>26.75</v>
      </c>
      <c r="BY427" s="46"/>
      <c r="BZ427" s="46"/>
      <c r="CA427" s="46"/>
      <c r="CB427" s="46"/>
      <c r="CC427" s="46"/>
      <c r="CD427" s="46"/>
      <c r="CE427" s="46"/>
      <c r="CF427" s="46"/>
      <c r="CG427" s="46"/>
      <c r="CH427" s="46"/>
      <c r="CI427" s="46"/>
      <c r="CJ427" s="46">
        <v>28.316832000000002</v>
      </c>
      <c r="CK427" s="46"/>
      <c r="CL427" s="46"/>
      <c r="CM427" s="46"/>
      <c r="CN427" s="46"/>
      <c r="CO427" s="46"/>
      <c r="CP427" s="46"/>
      <c r="CQ427" s="46"/>
      <c r="CR427" s="46">
        <v>28.464977999999999</v>
      </c>
      <c r="CS427" s="46"/>
      <c r="CT427" s="46"/>
      <c r="CU427" s="46"/>
      <c r="CV427" s="46"/>
      <c r="CW427" s="46"/>
      <c r="CX427" s="46"/>
      <c r="CY427" s="46"/>
      <c r="CZ427" s="46"/>
      <c r="DA427" s="46"/>
      <c r="DB427" s="46"/>
      <c r="DC427" s="46"/>
      <c r="DD427" s="46">
        <v>32.524751999999999</v>
      </c>
      <c r="DE427" s="46"/>
      <c r="DF427" s="46"/>
      <c r="DG427" s="46"/>
      <c r="DH427" s="46"/>
      <c r="DI427" s="46"/>
      <c r="DJ427" s="46"/>
      <c r="DK427" s="46"/>
      <c r="DL427" s="46"/>
      <c r="DM427" s="46"/>
      <c r="DN427" s="46"/>
      <c r="DO427" s="46"/>
      <c r="DP427" s="46">
        <v>24.689518</v>
      </c>
      <c r="DQ427" s="46"/>
      <c r="DR427" s="46"/>
      <c r="DS427" s="46"/>
      <c r="DT427" s="46"/>
      <c r="DU427" s="46"/>
      <c r="DV427" s="46"/>
      <c r="DW427" s="46"/>
    </row>
    <row r="428" spans="1:127" ht="35.1" customHeight="1">
      <c r="A428" s="74" t="s">
        <v>680</v>
      </c>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40"/>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row>
    <row r="429" spans="1:127" ht="22.5">
      <c r="A429" s="110" t="s">
        <v>109</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7.75</v>
      </c>
      <c r="BM429" s="46"/>
      <c r="BN429" s="46"/>
      <c r="BO429" s="46"/>
      <c r="BP429" s="46"/>
      <c r="BQ429" s="46"/>
      <c r="BR429" s="46"/>
      <c r="BS429" s="46"/>
      <c r="BT429" s="46"/>
      <c r="BU429" s="46"/>
      <c r="BV429" s="46"/>
      <c r="BW429" s="46"/>
      <c r="BX429" s="45">
        <v>5.5</v>
      </c>
      <c r="BY429" s="46"/>
      <c r="BZ429" s="46"/>
      <c r="CA429" s="46"/>
      <c r="CB429" s="46"/>
      <c r="CC429" s="46"/>
      <c r="CD429" s="46"/>
      <c r="CE429" s="46"/>
      <c r="CF429" s="46"/>
      <c r="CG429" s="46"/>
      <c r="CH429" s="46"/>
      <c r="CI429" s="46"/>
      <c r="CJ429" s="46">
        <v>5.4455450000000001</v>
      </c>
      <c r="CK429" s="46"/>
      <c r="CL429" s="46"/>
      <c r="CM429" s="46"/>
      <c r="CN429" s="46"/>
      <c r="CO429" s="46"/>
      <c r="CP429" s="46"/>
      <c r="CQ429" s="46"/>
      <c r="CR429" s="46">
        <v>6.1102829999999999</v>
      </c>
      <c r="CS429" s="46"/>
      <c r="CT429" s="46"/>
      <c r="CU429" s="46"/>
      <c r="CV429" s="46"/>
      <c r="CW429" s="46"/>
      <c r="CX429" s="46"/>
      <c r="CY429" s="46"/>
      <c r="CZ429" s="46"/>
      <c r="DA429" s="46"/>
      <c r="DB429" s="46"/>
      <c r="DC429" s="46"/>
      <c r="DD429" s="46">
        <v>5.6435639999999996</v>
      </c>
      <c r="DE429" s="46"/>
      <c r="DF429" s="46"/>
      <c r="DG429" s="46"/>
      <c r="DH429" s="46"/>
      <c r="DI429" s="46"/>
      <c r="DJ429" s="46"/>
      <c r="DK429" s="46"/>
      <c r="DL429" s="46"/>
      <c r="DM429" s="46"/>
      <c r="DN429" s="46"/>
      <c r="DO429" s="46"/>
      <c r="DP429" s="46">
        <v>7.4018879999999996</v>
      </c>
      <c r="DQ429" s="46"/>
      <c r="DR429" s="46"/>
      <c r="DS429" s="46"/>
      <c r="DT429" s="46"/>
      <c r="DU429" s="46"/>
      <c r="DV429" s="46"/>
      <c r="DW429" s="46"/>
    </row>
    <row r="430" spans="1:127" ht="36" customHeight="1">
      <c r="A430" s="110" t="s">
        <v>681</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17.649999999999999</v>
      </c>
      <c r="BM430" s="46"/>
      <c r="BN430" s="46"/>
      <c r="BO430" s="46"/>
      <c r="BP430" s="46"/>
      <c r="BQ430" s="46"/>
      <c r="BR430" s="46"/>
      <c r="BS430" s="46"/>
      <c r="BT430" s="46"/>
      <c r="BU430" s="46"/>
      <c r="BV430" s="46"/>
      <c r="BW430" s="46"/>
      <c r="BX430" s="45">
        <v>18.8</v>
      </c>
      <c r="BY430" s="46"/>
      <c r="BZ430" s="46"/>
      <c r="CA430" s="46"/>
      <c r="CB430" s="46"/>
      <c r="CC430" s="46"/>
      <c r="CD430" s="46"/>
      <c r="CE430" s="46"/>
      <c r="CF430" s="46"/>
      <c r="CG430" s="46"/>
      <c r="CH430" s="46"/>
      <c r="CI430" s="46"/>
      <c r="CJ430" s="46">
        <v>19.207920999999999</v>
      </c>
      <c r="CK430" s="46"/>
      <c r="CL430" s="46"/>
      <c r="CM430" s="46"/>
      <c r="CN430" s="46"/>
      <c r="CO430" s="46"/>
      <c r="CP430" s="46"/>
      <c r="CQ430" s="46"/>
      <c r="CR430" s="46">
        <v>16.492796999999999</v>
      </c>
      <c r="CS430" s="46"/>
      <c r="CT430" s="46"/>
      <c r="CU430" s="46"/>
      <c r="CV430" s="46"/>
      <c r="CW430" s="46"/>
      <c r="CX430" s="46"/>
      <c r="CY430" s="46"/>
      <c r="CZ430" s="46"/>
      <c r="DA430" s="46"/>
      <c r="DB430" s="46"/>
      <c r="DC430" s="46"/>
      <c r="DD430" s="46">
        <v>19.90099</v>
      </c>
      <c r="DE430" s="46"/>
      <c r="DF430" s="46"/>
      <c r="DG430" s="46"/>
      <c r="DH430" s="46"/>
      <c r="DI430" s="46"/>
      <c r="DJ430" s="46"/>
      <c r="DK430" s="46"/>
      <c r="DL430" s="46"/>
      <c r="DM430" s="46"/>
      <c r="DN430" s="46"/>
      <c r="DO430" s="46"/>
      <c r="DP430" s="46">
        <v>21.808246</v>
      </c>
      <c r="DQ430" s="46"/>
      <c r="DR430" s="46"/>
      <c r="DS430" s="46"/>
      <c r="DT430" s="46"/>
      <c r="DU430" s="46"/>
      <c r="DV430" s="46"/>
      <c r="DW430" s="46"/>
    </row>
    <row r="431" spans="1:127" ht="24" customHeight="1">
      <c r="A431" s="110" t="s">
        <v>110</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v>4.55</v>
      </c>
      <c r="BM431" s="46"/>
      <c r="BN431" s="46"/>
      <c r="BO431" s="46"/>
      <c r="BP431" s="46"/>
      <c r="BQ431" s="46"/>
      <c r="BR431" s="46"/>
      <c r="BS431" s="46"/>
      <c r="BT431" s="46"/>
      <c r="BU431" s="46"/>
      <c r="BV431" s="46"/>
      <c r="BW431" s="46"/>
      <c r="BX431" s="44">
        <v>4.2</v>
      </c>
      <c r="BY431" s="46"/>
      <c r="BZ431" s="46"/>
      <c r="CA431" s="46"/>
      <c r="CB431" s="46"/>
      <c r="CC431" s="46"/>
      <c r="CD431" s="46"/>
      <c r="CE431" s="46"/>
      <c r="CF431" s="46"/>
      <c r="CG431" s="46"/>
      <c r="CH431" s="46"/>
      <c r="CI431" s="46"/>
      <c r="CJ431" s="46">
        <v>3.168317</v>
      </c>
      <c r="CK431" s="46"/>
      <c r="CL431" s="46"/>
      <c r="CM431" s="46"/>
      <c r="CN431" s="46"/>
      <c r="CO431" s="46"/>
      <c r="CP431" s="46"/>
      <c r="CQ431" s="46"/>
      <c r="CR431" s="46">
        <v>3.6761050000000002</v>
      </c>
      <c r="CS431" s="46"/>
      <c r="CT431" s="46"/>
      <c r="CU431" s="46"/>
      <c r="CV431" s="46"/>
      <c r="CW431" s="46"/>
      <c r="CX431" s="46"/>
      <c r="CY431" s="46"/>
      <c r="CZ431" s="46"/>
      <c r="DA431" s="46"/>
      <c r="DB431" s="46"/>
      <c r="DC431" s="46"/>
      <c r="DD431" s="46">
        <v>3.5148510000000002</v>
      </c>
      <c r="DE431" s="46"/>
      <c r="DF431" s="46"/>
      <c r="DG431" s="46"/>
      <c r="DH431" s="46"/>
      <c r="DI431" s="46"/>
      <c r="DJ431" s="46"/>
      <c r="DK431" s="46"/>
      <c r="DL431" s="46"/>
      <c r="DM431" s="46"/>
      <c r="DN431" s="46"/>
      <c r="DO431" s="46"/>
      <c r="DP431" s="46">
        <v>3.9741680000000001</v>
      </c>
      <c r="DQ431" s="46"/>
      <c r="DR431" s="46"/>
      <c r="DS431" s="46"/>
      <c r="DT431" s="46"/>
      <c r="DU431" s="46"/>
      <c r="DV431" s="46"/>
      <c r="DW431" s="46"/>
    </row>
    <row r="432" spans="1:127" ht="23.85" customHeight="1">
      <c r="A432" s="110" t="s">
        <v>117</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3.8</v>
      </c>
      <c r="BM432" s="46"/>
      <c r="BN432" s="46"/>
      <c r="BO432" s="46"/>
      <c r="BP432" s="46"/>
      <c r="BQ432" s="46"/>
      <c r="BR432" s="46"/>
      <c r="BS432" s="46"/>
      <c r="BT432" s="46"/>
      <c r="BU432" s="46"/>
      <c r="BV432" s="46"/>
      <c r="BW432" s="46"/>
      <c r="BX432" s="44">
        <v>3.5</v>
      </c>
      <c r="BY432" s="46"/>
      <c r="BZ432" s="46"/>
      <c r="CA432" s="46"/>
      <c r="CB432" s="46"/>
      <c r="CC432" s="46"/>
      <c r="CD432" s="46"/>
      <c r="CE432" s="46"/>
      <c r="CF432" s="46"/>
      <c r="CG432" s="46"/>
      <c r="CH432" s="46"/>
      <c r="CI432" s="46"/>
      <c r="CJ432" s="46">
        <v>3.9108909999999999</v>
      </c>
      <c r="CK432" s="46"/>
      <c r="CL432" s="46"/>
      <c r="CM432" s="46"/>
      <c r="CN432" s="46"/>
      <c r="CO432" s="46"/>
      <c r="CP432" s="46"/>
      <c r="CQ432" s="46"/>
      <c r="CR432" s="46">
        <v>3.0799799999999999</v>
      </c>
      <c r="CS432" s="46"/>
      <c r="CT432" s="46"/>
      <c r="CU432" s="46"/>
      <c r="CV432" s="46"/>
      <c r="CW432" s="46"/>
      <c r="CX432" s="46"/>
      <c r="CY432" s="46"/>
      <c r="CZ432" s="46"/>
      <c r="DA432" s="46"/>
      <c r="DB432" s="46"/>
      <c r="DC432" s="46"/>
      <c r="DD432" s="46">
        <v>1.8811880000000001</v>
      </c>
      <c r="DE432" s="46"/>
      <c r="DF432" s="46"/>
      <c r="DG432" s="46"/>
      <c r="DH432" s="46"/>
      <c r="DI432" s="46"/>
      <c r="DJ432" s="46"/>
      <c r="DK432" s="46"/>
      <c r="DL432" s="46"/>
      <c r="DM432" s="46"/>
      <c r="DN432" s="46"/>
      <c r="DO432" s="46"/>
      <c r="DP432" s="46">
        <v>3.1296569999999999</v>
      </c>
      <c r="DQ432" s="46"/>
      <c r="DR432" s="46"/>
      <c r="DS432" s="46"/>
      <c r="DT432" s="46"/>
      <c r="DU432" s="46"/>
      <c r="DV432" s="46"/>
      <c r="DW432" s="46"/>
    </row>
    <row r="433" spans="1:127">
      <c r="A433" s="110" t="s">
        <v>3</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3.3</v>
      </c>
      <c r="BM433" s="46"/>
      <c r="BN433" s="46"/>
      <c r="BO433" s="46"/>
      <c r="BP433" s="46"/>
      <c r="BQ433" s="46"/>
      <c r="BR433" s="46"/>
      <c r="BS433" s="46"/>
      <c r="BT433" s="46"/>
      <c r="BU433" s="46"/>
      <c r="BV433" s="46"/>
      <c r="BW433" s="46"/>
      <c r="BX433" s="44">
        <v>2.5499999999999998</v>
      </c>
      <c r="BY433" s="46"/>
      <c r="BZ433" s="46"/>
      <c r="CA433" s="46"/>
      <c r="CB433" s="46"/>
      <c r="CC433" s="46"/>
      <c r="CD433" s="46"/>
      <c r="CE433" s="46"/>
      <c r="CF433" s="46"/>
      <c r="CG433" s="46"/>
      <c r="CH433" s="46"/>
      <c r="CI433" s="46"/>
      <c r="CJ433" s="46">
        <v>1.4851490000000001</v>
      </c>
      <c r="CK433" s="46"/>
      <c r="CL433" s="46"/>
      <c r="CM433" s="46"/>
      <c r="CN433" s="46"/>
      <c r="CO433" s="46"/>
      <c r="CP433" s="46"/>
      <c r="CQ433" s="46"/>
      <c r="CR433" s="46">
        <v>1.788376</v>
      </c>
      <c r="CS433" s="46"/>
      <c r="CT433" s="46"/>
      <c r="CU433" s="46"/>
      <c r="CV433" s="46"/>
      <c r="CW433" s="46"/>
      <c r="CX433" s="46"/>
      <c r="CY433" s="46"/>
      <c r="CZ433" s="46"/>
      <c r="DA433" s="46"/>
      <c r="DB433" s="46"/>
      <c r="DC433" s="46"/>
      <c r="DD433" s="46">
        <v>1.930693</v>
      </c>
      <c r="DE433" s="46"/>
      <c r="DF433" s="46"/>
      <c r="DG433" s="46"/>
      <c r="DH433" s="46"/>
      <c r="DI433" s="46"/>
      <c r="DJ433" s="46"/>
      <c r="DK433" s="46"/>
      <c r="DL433" s="46"/>
      <c r="DM433" s="46"/>
      <c r="DN433" s="46"/>
      <c r="DO433" s="46"/>
      <c r="DP433" s="46">
        <v>2.8315950000000001</v>
      </c>
      <c r="DQ433" s="46"/>
      <c r="DR433" s="46"/>
      <c r="DS433" s="46"/>
      <c r="DT433" s="46"/>
      <c r="DU433" s="46"/>
      <c r="DV433" s="46"/>
      <c r="DW433" s="46"/>
    </row>
    <row r="434" spans="1:127">
      <c r="A434" s="110" t="s">
        <v>88</v>
      </c>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v>62.95</v>
      </c>
      <c r="BM434" s="46"/>
      <c r="BN434" s="46"/>
      <c r="BO434" s="46"/>
      <c r="BP434" s="46"/>
      <c r="BQ434" s="46"/>
      <c r="BR434" s="46"/>
      <c r="BS434" s="46"/>
      <c r="BT434" s="46"/>
      <c r="BU434" s="42"/>
      <c r="BV434" s="46"/>
      <c r="BW434" s="46"/>
      <c r="BX434" s="45">
        <v>65.45</v>
      </c>
      <c r="BY434" s="46"/>
      <c r="BZ434" s="46"/>
      <c r="CA434" s="46"/>
      <c r="CB434" s="46"/>
      <c r="CC434" s="46"/>
      <c r="CD434" s="46"/>
      <c r="CE434" s="46"/>
      <c r="CF434" s="46"/>
      <c r="CG434" s="46"/>
      <c r="CH434" s="46"/>
      <c r="CI434" s="46"/>
      <c r="CJ434" s="46">
        <v>66.782178000000002</v>
      </c>
      <c r="CK434" s="46"/>
      <c r="CL434" s="46"/>
      <c r="CM434" s="46"/>
      <c r="CN434" s="46"/>
      <c r="CO434" s="46"/>
      <c r="CP434" s="46"/>
      <c r="CQ434" s="46"/>
      <c r="CR434" s="46">
        <v>68.852458999999996</v>
      </c>
      <c r="CS434" s="46"/>
      <c r="CT434" s="46"/>
      <c r="CU434" s="46"/>
      <c r="CV434" s="46"/>
      <c r="CW434" s="46"/>
      <c r="CX434" s="46"/>
      <c r="CY434" s="46"/>
      <c r="CZ434" s="46"/>
      <c r="DA434" s="46"/>
      <c r="DB434" s="46"/>
      <c r="DC434" s="46"/>
      <c r="DD434" s="46">
        <v>67.128713000000005</v>
      </c>
      <c r="DE434" s="46"/>
      <c r="DF434" s="46"/>
      <c r="DG434" s="46"/>
      <c r="DH434" s="46"/>
      <c r="DI434" s="46"/>
      <c r="DJ434" s="46"/>
      <c r="DK434" s="46"/>
      <c r="DL434" s="46"/>
      <c r="DM434" s="46"/>
      <c r="DN434" s="46"/>
      <c r="DO434" s="46"/>
      <c r="DP434" s="46">
        <v>60.854446000000003</v>
      </c>
      <c r="DQ434" s="46"/>
      <c r="DR434" s="46"/>
      <c r="DS434" s="46"/>
      <c r="DT434" s="46"/>
      <c r="DU434" s="46"/>
      <c r="DV434" s="46"/>
      <c r="DW434" s="46"/>
    </row>
    <row r="435" spans="1:127" ht="32.1" customHeight="1">
      <c r="A435" s="74" t="s">
        <v>472</v>
      </c>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40"/>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row>
    <row r="436" spans="1:127" ht="22.5">
      <c r="A436" s="110" t="s">
        <v>190</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v>1.6</v>
      </c>
      <c r="BM436" s="46"/>
      <c r="BN436" s="46"/>
      <c r="BO436" s="46"/>
      <c r="BP436" s="46"/>
      <c r="BQ436" s="46"/>
      <c r="BR436" s="46"/>
      <c r="BS436" s="46"/>
      <c r="BT436" s="46"/>
      <c r="BU436" s="46"/>
      <c r="BV436" s="46"/>
      <c r="BW436" s="46"/>
      <c r="BX436" s="44">
        <v>1.75</v>
      </c>
      <c r="BY436" s="46"/>
      <c r="BZ436" s="46"/>
      <c r="CA436" s="46"/>
      <c r="CB436" s="46"/>
      <c r="CC436" s="46"/>
      <c r="CD436" s="46"/>
      <c r="CE436" s="46"/>
      <c r="CF436" s="46"/>
      <c r="CG436" s="46"/>
      <c r="CH436" s="46"/>
      <c r="CI436" s="46"/>
      <c r="CJ436" s="46">
        <v>1.7326729999999999</v>
      </c>
      <c r="CK436" s="46"/>
      <c r="CL436" s="46"/>
      <c r="CM436" s="46"/>
      <c r="CN436" s="46"/>
      <c r="CO436" s="46"/>
      <c r="CP436" s="46"/>
      <c r="CQ436" s="46"/>
      <c r="CR436" s="46">
        <v>1.8380529999999999</v>
      </c>
      <c r="CS436" s="46"/>
      <c r="CT436" s="46"/>
      <c r="CU436" s="46"/>
      <c r="CV436" s="46"/>
      <c r="CW436" s="46"/>
      <c r="CX436" s="46"/>
      <c r="CY436" s="46"/>
      <c r="CZ436" s="46"/>
      <c r="DA436" s="46"/>
      <c r="DB436" s="46"/>
      <c r="DC436" s="46"/>
      <c r="DD436" s="46">
        <v>1.831683</v>
      </c>
      <c r="DE436" s="46"/>
      <c r="DF436" s="46"/>
      <c r="DG436" s="46"/>
      <c r="DH436" s="46"/>
      <c r="DI436" s="46"/>
      <c r="DJ436" s="46"/>
      <c r="DK436" s="46"/>
      <c r="DL436" s="46"/>
      <c r="DM436" s="46"/>
      <c r="DN436" s="46"/>
      <c r="DO436" s="46"/>
      <c r="DP436" s="46">
        <v>2.3348239999999998</v>
      </c>
      <c r="DQ436" s="46"/>
      <c r="DR436" s="46"/>
      <c r="DS436" s="46"/>
      <c r="DT436" s="46"/>
      <c r="DU436" s="46"/>
      <c r="DV436" s="46"/>
      <c r="DW436" s="46"/>
    </row>
    <row r="437" spans="1:127">
      <c r="A437" s="110" t="s">
        <v>111</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0.9</v>
      </c>
      <c r="BM437" s="46"/>
      <c r="BN437" s="46"/>
      <c r="BO437" s="46"/>
      <c r="BP437" s="46"/>
      <c r="BQ437" s="46"/>
      <c r="BR437" s="46"/>
      <c r="BS437" s="46"/>
      <c r="BT437" s="46"/>
      <c r="BU437" s="46"/>
      <c r="BV437" s="46"/>
      <c r="BW437" s="46"/>
      <c r="BX437" s="44">
        <v>1.05</v>
      </c>
      <c r="BY437" s="46"/>
      <c r="BZ437" s="46"/>
      <c r="CA437" s="46"/>
      <c r="CB437" s="46"/>
      <c r="CC437" s="46"/>
      <c r="CD437" s="46"/>
      <c r="CE437" s="46"/>
      <c r="CF437" s="46"/>
      <c r="CG437" s="46"/>
      <c r="CH437" s="46"/>
      <c r="CI437" s="46"/>
      <c r="CJ437" s="46">
        <v>0.79207899999999998</v>
      </c>
      <c r="CK437" s="46"/>
      <c r="CL437" s="46"/>
      <c r="CM437" s="46"/>
      <c r="CN437" s="46"/>
      <c r="CO437" s="46"/>
      <c r="CP437" s="46"/>
      <c r="CQ437" s="46"/>
      <c r="CR437" s="46">
        <v>0.79483400000000004</v>
      </c>
      <c r="CS437" s="46"/>
      <c r="CT437" s="46"/>
      <c r="CU437" s="46"/>
      <c r="CV437" s="46"/>
      <c r="CW437" s="46"/>
      <c r="CX437" s="46"/>
      <c r="CY437" s="46"/>
      <c r="CZ437" s="46"/>
      <c r="DA437" s="46"/>
      <c r="DB437" s="46"/>
      <c r="DC437" s="46"/>
      <c r="DD437" s="46">
        <v>1.039604</v>
      </c>
      <c r="DE437" s="46"/>
      <c r="DF437" s="46"/>
      <c r="DG437" s="46"/>
      <c r="DH437" s="46"/>
      <c r="DI437" s="46"/>
      <c r="DJ437" s="46"/>
      <c r="DK437" s="46"/>
      <c r="DL437" s="46"/>
      <c r="DM437" s="46"/>
      <c r="DN437" s="46"/>
      <c r="DO437" s="46"/>
      <c r="DP437" s="46">
        <v>1.0432189999999999</v>
      </c>
      <c r="DQ437" s="46"/>
      <c r="DR437" s="46"/>
      <c r="DS437" s="46"/>
      <c r="DT437" s="46"/>
      <c r="DU437" s="46"/>
      <c r="DV437" s="46"/>
      <c r="DW437" s="46"/>
    </row>
    <row r="438" spans="1:127">
      <c r="A438" s="110" t="s">
        <v>112</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2">
        <v>14.1</v>
      </c>
      <c r="BM438" s="46"/>
      <c r="BN438" s="46"/>
      <c r="BO438" s="46"/>
      <c r="BP438" s="46"/>
      <c r="BQ438" s="46"/>
      <c r="BR438" s="46"/>
      <c r="BS438" s="46"/>
      <c r="BT438" s="46"/>
      <c r="BU438" s="46"/>
      <c r="BV438" s="46"/>
      <c r="BW438" s="46"/>
      <c r="BX438" s="45">
        <v>9.6</v>
      </c>
      <c r="BY438" s="46"/>
      <c r="BZ438" s="46"/>
      <c r="CA438" s="46"/>
      <c r="CB438" s="46"/>
      <c r="CC438" s="46"/>
      <c r="CD438" s="46"/>
      <c r="CE438" s="46"/>
      <c r="CF438" s="46"/>
      <c r="CG438" s="46"/>
      <c r="CH438" s="46"/>
      <c r="CI438" s="46"/>
      <c r="CJ438" s="46">
        <v>7.9207919999999996</v>
      </c>
      <c r="CK438" s="46"/>
      <c r="CL438" s="46"/>
      <c r="CM438" s="46"/>
      <c r="CN438" s="46"/>
      <c r="CO438" s="46"/>
      <c r="CP438" s="46"/>
      <c r="CQ438" s="46"/>
      <c r="CR438" s="46">
        <v>7.8986590000000003</v>
      </c>
      <c r="CS438" s="46"/>
      <c r="CT438" s="46"/>
      <c r="CU438" s="46"/>
      <c r="CV438" s="46"/>
      <c r="CW438" s="46"/>
      <c r="CX438" s="46"/>
      <c r="CY438" s="46"/>
      <c r="CZ438" s="46"/>
      <c r="DA438" s="46"/>
      <c r="DB438" s="46"/>
      <c r="DC438" s="46"/>
      <c r="DD438" s="46">
        <v>7.7722769999999999</v>
      </c>
      <c r="DE438" s="46"/>
      <c r="DF438" s="46"/>
      <c r="DG438" s="46"/>
      <c r="DH438" s="46"/>
      <c r="DI438" s="46"/>
      <c r="DJ438" s="46"/>
      <c r="DK438" s="46"/>
      <c r="DL438" s="46"/>
      <c r="DM438" s="46"/>
      <c r="DN438" s="46"/>
      <c r="DO438" s="46"/>
      <c r="DP438" s="46">
        <v>9.9850969999999997</v>
      </c>
      <c r="DQ438" s="46"/>
      <c r="DR438" s="46"/>
      <c r="DS438" s="46"/>
      <c r="DT438" s="46"/>
      <c r="DU438" s="46"/>
      <c r="DV438" s="46"/>
      <c r="DW438" s="46"/>
    </row>
    <row r="439" spans="1:127">
      <c r="A439" s="110" t="s">
        <v>113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1.05</v>
      </c>
      <c r="BM439" s="46"/>
      <c r="BN439" s="46"/>
      <c r="BO439" s="46"/>
      <c r="BP439" s="46"/>
      <c r="BQ439" s="46"/>
      <c r="BR439" s="46"/>
      <c r="BS439" s="46"/>
      <c r="BT439" s="46"/>
      <c r="BU439" s="46"/>
      <c r="BV439" s="46"/>
      <c r="BW439" s="46"/>
      <c r="BX439" s="44">
        <v>1.5</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1.490313</v>
      </c>
      <c r="CS439" s="46"/>
      <c r="CT439" s="46"/>
      <c r="CU439" s="46"/>
      <c r="CV439" s="46"/>
      <c r="CW439" s="46"/>
      <c r="CX439" s="46"/>
      <c r="CY439" s="46"/>
      <c r="CZ439" s="46"/>
      <c r="DA439" s="46"/>
      <c r="DB439" s="46"/>
      <c r="DC439" s="46"/>
      <c r="DD439" s="46">
        <v>1.386139</v>
      </c>
      <c r="DE439" s="46"/>
      <c r="DF439" s="46"/>
      <c r="DG439" s="46"/>
      <c r="DH439" s="46"/>
      <c r="DI439" s="46"/>
      <c r="DJ439" s="46"/>
      <c r="DK439" s="46"/>
      <c r="DL439" s="46"/>
      <c r="DM439" s="46"/>
      <c r="DN439" s="46"/>
      <c r="DO439" s="46"/>
      <c r="DP439" s="46">
        <v>1.6393439999999999</v>
      </c>
      <c r="DQ439" s="46"/>
      <c r="DR439" s="46"/>
      <c r="DS439" s="46"/>
      <c r="DT439" s="46"/>
      <c r="DU439" s="46"/>
      <c r="DV439" s="46"/>
      <c r="DW439" s="46"/>
    </row>
    <row r="440" spans="1:127" ht="22.5">
      <c r="A440" s="110" t="s">
        <v>114</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0.85</v>
      </c>
      <c r="BM440" s="46"/>
      <c r="BN440" s="46"/>
      <c r="BO440" s="46"/>
      <c r="BP440" s="46"/>
      <c r="BQ440" s="46"/>
      <c r="BR440" s="46"/>
      <c r="BS440" s="46"/>
      <c r="BT440" s="46"/>
      <c r="BU440" s="46"/>
      <c r="BV440" s="46"/>
      <c r="BW440" s="46"/>
      <c r="BX440" s="44">
        <v>0.85</v>
      </c>
      <c r="BY440" s="46"/>
      <c r="BZ440" s="46"/>
      <c r="CA440" s="46"/>
      <c r="CB440" s="46"/>
      <c r="CC440" s="46"/>
      <c r="CD440" s="46"/>
      <c r="CE440" s="46"/>
      <c r="CF440" s="46"/>
      <c r="CG440" s="46"/>
      <c r="CH440" s="46"/>
      <c r="CI440" s="46"/>
      <c r="CJ440" s="46">
        <v>0.94059400000000004</v>
      </c>
      <c r="CK440" s="46"/>
      <c r="CL440" s="46"/>
      <c r="CM440" s="46"/>
      <c r="CN440" s="46"/>
      <c r="CO440" s="46"/>
      <c r="CP440" s="46"/>
      <c r="CQ440" s="46"/>
      <c r="CR440" s="46">
        <v>0.64580199999999999</v>
      </c>
      <c r="CS440" s="46"/>
      <c r="CT440" s="46"/>
      <c r="CU440" s="46"/>
      <c r="CV440" s="46"/>
      <c r="CW440" s="46"/>
      <c r="CX440" s="46"/>
      <c r="CY440" s="46"/>
      <c r="CZ440" s="46"/>
      <c r="DA440" s="46"/>
      <c r="DB440" s="46"/>
      <c r="DC440" s="46"/>
      <c r="DD440" s="46">
        <v>0.94059400000000004</v>
      </c>
      <c r="DE440" s="46"/>
      <c r="DF440" s="46"/>
      <c r="DG440" s="46"/>
      <c r="DH440" s="46"/>
      <c r="DI440" s="46"/>
      <c r="DJ440" s="46"/>
      <c r="DK440" s="46"/>
      <c r="DL440" s="46"/>
      <c r="DM440" s="46"/>
      <c r="DN440" s="46"/>
      <c r="DO440" s="46"/>
      <c r="DP440" s="46">
        <v>1.3412820000000001</v>
      </c>
      <c r="DQ440" s="46"/>
      <c r="DR440" s="46"/>
      <c r="DS440" s="46"/>
      <c r="DT440" s="46"/>
      <c r="DU440" s="46"/>
      <c r="DV440" s="46"/>
      <c r="DW440" s="46"/>
    </row>
    <row r="441" spans="1:127" ht="22.5">
      <c r="A441" s="110" t="s">
        <v>115</v>
      </c>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v>3.4</v>
      </c>
      <c r="BM441" s="46"/>
      <c r="BN441" s="46"/>
      <c r="BO441" s="46"/>
      <c r="BP441" s="46"/>
      <c r="BQ441" s="46"/>
      <c r="BR441" s="46"/>
      <c r="BS441" s="46"/>
      <c r="BT441" s="46"/>
      <c r="BU441" s="46"/>
      <c r="BV441" s="46"/>
      <c r="BW441" s="46"/>
      <c r="BX441" s="44">
        <v>4.3</v>
      </c>
      <c r="BY441" s="46"/>
      <c r="BZ441" s="46"/>
      <c r="CA441" s="46"/>
      <c r="CB441" s="46"/>
      <c r="CC441" s="46"/>
      <c r="CD441" s="46"/>
      <c r="CE441" s="46"/>
      <c r="CF441" s="46"/>
      <c r="CG441" s="46"/>
      <c r="CH441" s="46"/>
      <c r="CI441" s="46"/>
      <c r="CJ441" s="46">
        <v>3.7128709999999998</v>
      </c>
      <c r="CK441" s="46"/>
      <c r="CL441" s="46"/>
      <c r="CM441" s="46"/>
      <c r="CN441" s="46"/>
      <c r="CO441" s="46"/>
      <c r="CP441" s="46"/>
      <c r="CQ441" s="46"/>
      <c r="CR441" s="46">
        <v>3.8748140000000002</v>
      </c>
      <c r="CS441" s="46"/>
      <c r="CT441" s="46"/>
      <c r="CU441" s="46"/>
      <c r="CV441" s="46"/>
      <c r="CW441" s="46"/>
      <c r="CX441" s="46"/>
      <c r="CY441" s="46"/>
      <c r="CZ441" s="46"/>
      <c r="DA441" s="46"/>
      <c r="DB441" s="46"/>
      <c r="DC441" s="46"/>
      <c r="DD441" s="46">
        <v>3.861386</v>
      </c>
      <c r="DE441" s="46"/>
      <c r="DF441" s="46"/>
      <c r="DG441" s="46"/>
      <c r="DH441" s="46"/>
      <c r="DI441" s="46"/>
      <c r="DJ441" s="46"/>
      <c r="DK441" s="46"/>
      <c r="DL441" s="46"/>
      <c r="DM441" s="46"/>
      <c r="DN441" s="46"/>
      <c r="DO441" s="46"/>
      <c r="DP441" s="46">
        <v>4.5702930000000004</v>
      </c>
      <c r="DQ441" s="46"/>
      <c r="DR441" s="46"/>
      <c r="DS441" s="46"/>
      <c r="DT441" s="46"/>
      <c r="DU441" s="46"/>
      <c r="DV441" s="46"/>
      <c r="DW441" s="46"/>
    </row>
    <row r="442" spans="1:127">
      <c r="A442" s="110" t="s">
        <v>38</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0.7</v>
      </c>
      <c r="BM442" s="46"/>
      <c r="BN442" s="46"/>
      <c r="BO442" s="46"/>
      <c r="BP442" s="46"/>
      <c r="BQ442" s="46"/>
      <c r="BR442" s="46"/>
      <c r="BS442" s="46"/>
      <c r="BT442" s="46"/>
      <c r="BU442" s="46"/>
      <c r="BV442" s="46"/>
      <c r="BW442" s="46"/>
      <c r="BX442" s="44">
        <v>0.9</v>
      </c>
      <c r="BY442" s="46"/>
      <c r="BZ442" s="46"/>
      <c r="CA442" s="46"/>
      <c r="CB442" s="46"/>
      <c r="CC442" s="46"/>
      <c r="CD442" s="46"/>
      <c r="CE442" s="46"/>
      <c r="CF442" s="46"/>
      <c r="CG442" s="46"/>
      <c r="CH442" s="46"/>
      <c r="CI442" s="46"/>
      <c r="CJ442" s="46">
        <v>0.94059400000000004</v>
      </c>
      <c r="CK442" s="46"/>
      <c r="CL442" s="46"/>
      <c r="CM442" s="46"/>
      <c r="CN442" s="46"/>
      <c r="CO442" s="46"/>
      <c r="CP442" s="46"/>
      <c r="CQ442" s="46"/>
      <c r="CR442" s="46">
        <v>0.89418799999999998</v>
      </c>
      <c r="CS442" s="46"/>
      <c r="CT442" s="46"/>
      <c r="CU442" s="46"/>
      <c r="CV442" s="46"/>
      <c r="CW442" s="46"/>
      <c r="CX442" s="46"/>
      <c r="CY442" s="46"/>
      <c r="CZ442" s="46"/>
      <c r="DA442" s="46"/>
      <c r="DB442" s="46"/>
      <c r="DC442" s="46"/>
      <c r="DD442" s="46">
        <v>0.69306900000000005</v>
      </c>
      <c r="DE442" s="46"/>
      <c r="DF442" s="46"/>
      <c r="DG442" s="46"/>
      <c r="DH442" s="46"/>
      <c r="DI442" s="46"/>
      <c r="DJ442" s="46"/>
      <c r="DK442" s="46"/>
      <c r="DL442" s="46"/>
      <c r="DM442" s="46"/>
      <c r="DN442" s="46"/>
      <c r="DO442" s="46"/>
      <c r="DP442" s="46">
        <v>0.89418799999999998</v>
      </c>
      <c r="DQ442" s="46"/>
      <c r="DR442" s="46"/>
      <c r="DS442" s="46"/>
      <c r="DT442" s="46"/>
      <c r="DU442" s="46"/>
      <c r="DV442" s="46"/>
      <c r="DW442" s="46"/>
    </row>
    <row r="443" spans="1:127">
      <c r="A443" s="110" t="s">
        <v>3</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1.45</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0.69306900000000005</v>
      </c>
      <c r="CK443" s="46"/>
      <c r="CL443" s="46"/>
      <c r="CM443" s="46"/>
      <c r="CN443" s="46"/>
      <c r="CO443" s="46"/>
      <c r="CP443" s="46"/>
      <c r="CQ443" s="46"/>
      <c r="CR443" s="46">
        <v>0.84451100000000001</v>
      </c>
      <c r="CS443" s="46"/>
      <c r="CT443" s="46"/>
      <c r="CU443" s="46"/>
      <c r="CV443" s="46"/>
      <c r="CW443" s="46"/>
      <c r="CX443" s="46"/>
      <c r="CY443" s="46"/>
      <c r="CZ443" s="46"/>
      <c r="DA443" s="46"/>
      <c r="DB443" s="46"/>
      <c r="DC443" s="46"/>
      <c r="DD443" s="46">
        <v>0.79207899999999998</v>
      </c>
      <c r="DE443" s="46"/>
      <c r="DF443" s="46"/>
      <c r="DG443" s="46"/>
      <c r="DH443" s="46"/>
      <c r="DI443" s="46"/>
      <c r="DJ443" s="46"/>
      <c r="DK443" s="46"/>
      <c r="DL443" s="46"/>
      <c r="DM443" s="46"/>
      <c r="DN443" s="46"/>
      <c r="DO443" s="46"/>
      <c r="DP443" s="46">
        <v>1.0432189999999999</v>
      </c>
      <c r="DQ443" s="46"/>
      <c r="DR443" s="46"/>
      <c r="DS443" s="46"/>
      <c r="DT443" s="46"/>
      <c r="DU443" s="46"/>
      <c r="DV443" s="46"/>
      <c r="DW443" s="46"/>
    </row>
    <row r="444" spans="1:127">
      <c r="A444" s="110" t="s">
        <v>88</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v>80.599999999999994</v>
      </c>
      <c r="BM444" s="46"/>
      <c r="BN444" s="46"/>
      <c r="BO444" s="46"/>
      <c r="BP444" s="46"/>
      <c r="BQ444" s="46"/>
      <c r="BR444" s="46"/>
      <c r="BS444" s="46"/>
      <c r="BT444" s="46"/>
      <c r="BU444" s="42"/>
      <c r="BV444" s="46"/>
      <c r="BW444" s="46"/>
      <c r="BX444" s="45">
        <v>84.25</v>
      </c>
      <c r="BY444" s="46"/>
      <c r="BZ444" s="46"/>
      <c r="CA444" s="46"/>
      <c r="CB444" s="46"/>
      <c r="CC444" s="46"/>
      <c r="CD444" s="46"/>
      <c r="CE444" s="46"/>
      <c r="CF444" s="46"/>
      <c r="CG444" s="46"/>
      <c r="CH444" s="46"/>
      <c r="CI444" s="46"/>
      <c r="CJ444" s="46">
        <v>85.990099000000001</v>
      </c>
      <c r="CK444" s="46"/>
      <c r="CL444" s="46"/>
      <c r="CM444" s="46"/>
      <c r="CN444" s="46"/>
      <c r="CO444" s="46"/>
      <c r="CP444" s="46"/>
      <c r="CQ444" s="46"/>
      <c r="CR444" s="46">
        <v>85.345256000000006</v>
      </c>
      <c r="CS444" s="46"/>
      <c r="CT444" s="46"/>
      <c r="CU444" s="46"/>
      <c r="CV444" s="46"/>
      <c r="CW444" s="46"/>
      <c r="CX444" s="46"/>
      <c r="CY444" s="46"/>
      <c r="CZ444" s="46"/>
      <c r="DA444" s="46"/>
      <c r="DB444" s="46"/>
      <c r="DC444" s="46"/>
      <c r="DD444" s="46">
        <v>87.029702999999998</v>
      </c>
      <c r="DE444" s="46"/>
      <c r="DF444" s="46"/>
      <c r="DG444" s="46"/>
      <c r="DH444" s="46"/>
      <c r="DI444" s="46"/>
      <c r="DJ444" s="46"/>
      <c r="DK444" s="46"/>
      <c r="DL444" s="46"/>
      <c r="DM444" s="46"/>
      <c r="DN444" s="46"/>
      <c r="DO444" s="46"/>
      <c r="DP444" s="46">
        <v>82.662692000000007</v>
      </c>
      <c r="DQ444" s="46"/>
      <c r="DR444" s="46"/>
      <c r="DS444" s="46"/>
      <c r="DT444" s="46"/>
      <c r="DU444" s="46"/>
      <c r="DV444" s="46"/>
      <c r="DW444" s="46"/>
    </row>
    <row r="445" spans="1:127" ht="39" customHeight="1">
      <c r="A445" s="74" t="s">
        <v>575</v>
      </c>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40"/>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row>
    <row r="446" spans="1:127">
      <c r="A446" s="110" t="s">
        <v>116</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2">
        <v>13.65</v>
      </c>
      <c r="BM446" s="46"/>
      <c r="BN446" s="46"/>
      <c r="BO446" s="46"/>
      <c r="BP446" s="46"/>
      <c r="BQ446" s="46"/>
      <c r="BR446" s="46"/>
      <c r="BS446" s="46"/>
      <c r="BT446" s="46"/>
      <c r="BU446" s="46"/>
      <c r="BV446" s="46"/>
      <c r="BW446" s="46"/>
      <c r="BX446" s="45">
        <v>10.199999999999999</v>
      </c>
      <c r="BY446" s="46"/>
      <c r="BZ446" s="46"/>
      <c r="CA446" s="46"/>
      <c r="CB446" s="46"/>
      <c r="CC446" s="46"/>
      <c r="CD446" s="46"/>
      <c r="CE446" s="46"/>
      <c r="CF446" s="46"/>
      <c r="CG446" s="46"/>
      <c r="CH446" s="46"/>
      <c r="CI446" s="46"/>
      <c r="CJ446" s="46">
        <v>10.049505</v>
      </c>
      <c r="CK446" s="46"/>
      <c r="CL446" s="46"/>
      <c r="CM446" s="46"/>
      <c r="CN446" s="46"/>
      <c r="CO446" s="46"/>
      <c r="CP446" s="46"/>
      <c r="CQ446" s="46"/>
      <c r="CR446" s="46">
        <v>10.233482</v>
      </c>
      <c r="CS446" s="46"/>
      <c r="CT446" s="46"/>
      <c r="CU446" s="46"/>
      <c r="CV446" s="46"/>
      <c r="CW446" s="46"/>
      <c r="CX446" s="46"/>
      <c r="CY446" s="46"/>
      <c r="CZ446" s="46"/>
      <c r="DA446" s="46"/>
      <c r="DB446" s="46"/>
      <c r="DC446" s="46"/>
      <c r="DD446" s="46">
        <v>8.7623759999999997</v>
      </c>
      <c r="DE446" s="46"/>
      <c r="DF446" s="46"/>
      <c r="DG446" s="46"/>
      <c r="DH446" s="46"/>
      <c r="DI446" s="46"/>
      <c r="DJ446" s="46"/>
      <c r="DK446" s="46"/>
      <c r="DL446" s="46"/>
      <c r="DM446" s="46"/>
      <c r="DN446" s="46"/>
      <c r="DO446" s="46"/>
      <c r="DP446" s="46">
        <v>10.978638999999999</v>
      </c>
      <c r="DQ446" s="46"/>
      <c r="DR446" s="46"/>
      <c r="DS446" s="46"/>
      <c r="DT446" s="46"/>
      <c r="DU446" s="46"/>
      <c r="DV446" s="46"/>
      <c r="DW446" s="46"/>
    </row>
    <row r="447" spans="1:127">
      <c r="A447" s="110" t="s">
        <v>574</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2">
        <v>2.6</v>
      </c>
      <c r="BM447" s="46"/>
      <c r="BN447" s="46"/>
      <c r="BO447" s="46"/>
      <c r="BP447" s="46"/>
      <c r="BQ447" s="46"/>
      <c r="BR447" s="46"/>
      <c r="BS447" s="46"/>
      <c r="BT447" s="46"/>
      <c r="BU447" s="46"/>
      <c r="BV447" s="46"/>
      <c r="BW447" s="46"/>
      <c r="BX447" s="44">
        <v>3.0999999999999996</v>
      </c>
      <c r="BY447" s="46"/>
      <c r="BZ447" s="46"/>
      <c r="CA447" s="46"/>
      <c r="CB447" s="46"/>
      <c r="CC447" s="46"/>
      <c r="CD447" s="46"/>
      <c r="CE447" s="46"/>
      <c r="CF447" s="46"/>
      <c r="CG447" s="46"/>
      <c r="CH447" s="46"/>
      <c r="CI447" s="46"/>
      <c r="CJ447" s="46">
        <v>2.4752480000000001</v>
      </c>
      <c r="CK447" s="46"/>
      <c r="CL447" s="46"/>
      <c r="CM447" s="46"/>
      <c r="CN447" s="46"/>
      <c r="CO447" s="46"/>
      <c r="CP447" s="46"/>
      <c r="CQ447" s="46"/>
      <c r="CR447" s="46">
        <v>2.0367609999999998</v>
      </c>
      <c r="CS447" s="46"/>
      <c r="CT447" s="46"/>
      <c r="CU447" s="46"/>
      <c r="CV447" s="46"/>
      <c r="CW447" s="46"/>
      <c r="CX447" s="46"/>
      <c r="CY447" s="46"/>
      <c r="CZ447" s="46"/>
      <c r="DA447" s="46"/>
      <c r="DB447" s="46"/>
      <c r="DC447" s="46"/>
      <c r="DD447" s="46">
        <v>2.3267329999999999</v>
      </c>
      <c r="DE447" s="46"/>
      <c r="DF447" s="46"/>
      <c r="DG447" s="46"/>
      <c r="DH447" s="46"/>
      <c r="DI447" s="46"/>
      <c r="DJ447" s="46"/>
      <c r="DK447" s="46"/>
      <c r="DL447" s="46"/>
      <c r="DM447" s="46"/>
      <c r="DN447" s="46"/>
      <c r="DO447" s="46"/>
      <c r="DP447" s="46">
        <v>3.4277199999999999</v>
      </c>
      <c r="DQ447" s="46"/>
      <c r="DR447" s="46"/>
      <c r="DS447" s="46"/>
      <c r="DT447" s="46"/>
      <c r="DU447" s="46"/>
      <c r="DV447" s="46"/>
      <c r="DW447" s="46"/>
    </row>
    <row r="448" spans="1:127">
      <c r="A448" s="110" t="s">
        <v>3</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3.15</v>
      </c>
      <c r="BM448" s="46"/>
      <c r="BN448" s="46"/>
      <c r="BO448" s="46"/>
      <c r="BP448" s="46"/>
      <c r="BQ448" s="46"/>
      <c r="BR448" s="46"/>
      <c r="BS448" s="46"/>
      <c r="BT448" s="46"/>
      <c r="BU448" s="46"/>
      <c r="BV448" s="46"/>
      <c r="BW448" s="46"/>
      <c r="BX448" s="44">
        <v>2.4500000000000002</v>
      </c>
      <c r="BY448" s="46"/>
      <c r="BZ448" s="46"/>
      <c r="CA448" s="46"/>
      <c r="CB448" s="46"/>
      <c r="CC448" s="46"/>
      <c r="CD448" s="46"/>
      <c r="CE448" s="46"/>
      <c r="CF448" s="46"/>
      <c r="CG448" s="46"/>
      <c r="CH448" s="46"/>
      <c r="CI448" s="46"/>
      <c r="CJ448" s="46">
        <v>1.4851490000000001</v>
      </c>
      <c r="CK448" s="46"/>
      <c r="CL448" s="46"/>
      <c r="CM448" s="46"/>
      <c r="CN448" s="46"/>
      <c r="CO448" s="46"/>
      <c r="CP448" s="46"/>
      <c r="CQ448" s="46"/>
      <c r="CR448" s="46">
        <v>2.3845010000000002</v>
      </c>
      <c r="CS448" s="46"/>
      <c r="CT448" s="46"/>
      <c r="CU448" s="46"/>
      <c r="CV448" s="46"/>
      <c r="CW448" s="46"/>
      <c r="CX448" s="46"/>
      <c r="CY448" s="46"/>
      <c r="CZ448" s="46"/>
      <c r="DA448" s="46"/>
      <c r="DB448" s="46"/>
      <c r="DC448" s="46"/>
      <c r="DD448" s="46">
        <v>1.8811880000000001</v>
      </c>
      <c r="DE448" s="46"/>
      <c r="DF448" s="46"/>
      <c r="DG448" s="46"/>
      <c r="DH448" s="46"/>
      <c r="DI448" s="46"/>
      <c r="DJ448" s="46"/>
      <c r="DK448" s="46"/>
      <c r="DL448" s="46"/>
      <c r="DM448" s="46"/>
      <c r="DN448" s="46"/>
      <c r="DO448" s="46"/>
      <c r="DP448" s="46">
        <v>2.930949</v>
      </c>
      <c r="DQ448" s="46"/>
      <c r="DR448" s="46"/>
      <c r="DS448" s="46"/>
      <c r="DT448" s="46"/>
      <c r="DU448" s="46"/>
      <c r="DV448" s="46"/>
      <c r="DW448" s="46"/>
    </row>
    <row r="449" spans="1:127">
      <c r="A449" s="110" t="s">
        <v>88</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80.599999999999994</v>
      </c>
      <c r="BM449" s="46"/>
      <c r="BN449" s="46"/>
      <c r="BO449" s="46"/>
      <c r="BP449" s="46"/>
      <c r="BQ449" s="46"/>
      <c r="BR449" s="46"/>
      <c r="BS449" s="46"/>
      <c r="BT449" s="46"/>
      <c r="BU449" s="42"/>
      <c r="BV449" s="46"/>
      <c r="BW449" s="46"/>
      <c r="BX449" s="45">
        <v>84.25</v>
      </c>
      <c r="BY449" s="46"/>
      <c r="BZ449" s="46"/>
      <c r="CA449" s="46"/>
      <c r="CB449" s="46"/>
      <c r="CC449" s="46"/>
      <c r="CD449" s="46"/>
      <c r="CE449" s="46"/>
      <c r="CF449" s="46"/>
      <c r="CG449" s="46"/>
      <c r="CH449" s="46"/>
      <c r="CI449" s="46"/>
      <c r="CJ449" s="46">
        <v>85.990099000000001</v>
      </c>
      <c r="CK449" s="46"/>
      <c r="CL449" s="46"/>
      <c r="CM449" s="46"/>
      <c r="CN449" s="46"/>
      <c r="CO449" s="46"/>
      <c r="CP449" s="46"/>
      <c r="CQ449" s="46"/>
      <c r="CR449" s="46">
        <v>85.345256000000006</v>
      </c>
      <c r="CS449" s="46"/>
      <c r="CT449" s="46"/>
      <c r="CU449" s="46"/>
      <c r="CV449" s="46"/>
      <c r="CW449" s="46"/>
      <c r="CX449" s="46"/>
      <c r="CY449" s="46"/>
      <c r="CZ449" s="46"/>
      <c r="DA449" s="46"/>
      <c r="DB449" s="46"/>
      <c r="DC449" s="46"/>
      <c r="DD449" s="46">
        <v>87.029702999999998</v>
      </c>
      <c r="DE449" s="46"/>
      <c r="DF449" s="46"/>
      <c r="DG449" s="46"/>
      <c r="DH449" s="46"/>
      <c r="DI449" s="46"/>
      <c r="DJ449" s="46"/>
      <c r="DK449" s="46"/>
      <c r="DL449" s="46"/>
      <c r="DM449" s="46"/>
      <c r="DN449" s="46"/>
      <c r="DO449" s="46"/>
      <c r="DP449" s="46">
        <v>82.662692000000007</v>
      </c>
      <c r="DQ449" s="46"/>
      <c r="DR449" s="46"/>
      <c r="DS449" s="46"/>
      <c r="DT449" s="46"/>
      <c r="DU449" s="46"/>
      <c r="DV449" s="46"/>
      <c r="DW449" s="46"/>
    </row>
    <row r="450" spans="1:127" ht="30.6" customHeight="1">
      <c r="A450" s="74" t="s">
        <v>234</v>
      </c>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40"/>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row>
    <row r="451" spans="1:127">
      <c r="A451" s="110" t="s">
        <v>120</v>
      </c>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v>3.75</v>
      </c>
      <c r="BV451" s="46"/>
      <c r="BW451" s="46"/>
      <c r="BX451" s="44">
        <v>2.9</v>
      </c>
      <c r="BY451" s="46">
        <v>3.25</v>
      </c>
      <c r="BZ451" s="46">
        <v>2.6355050000000002</v>
      </c>
      <c r="CA451" s="46">
        <v>3.3663370000000001</v>
      </c>
      <c r="CB451" s="46">
        <v>2.4764740000000001</v>
      </c>
      <c r="CC451" s="46">
        <v>3.8403990000000001</v>
      </c>
      <c r="CD451" s="46">
        <v>2.6237620000000001</v>
      </c>
      <c r="CE451" s="46">
        <v>2.2477520000000002</v>
      </c>
      <c r="CF451" s="46">
        <v>3.1188120000000001</v>
      </c>
      <c r="CG451" s="46">
        <v>2.4752480000000001</v>
      </c>
      <c r="CH451" s="46">
        <v>2.0792079999999999</v>
      </c>
      <c r="CI451" s="46">
        <v>3.0693069999999998</v>
      </c>
      <c r="CJ451" s="46">
        <v>2.4752480000000001</v>
      </c>
      <c r="CK451" s="46">
        <v>2.4257430000000002</v>
      </c>
      <c r="CL451" s="46">
        <v>2.6276649999999999</v>
      </c>
      <c r="CM451" s="46">
        <v>3.1281029999999999</v>
      </c>
      <c r="CN451" s="46">
        <v>3.2354409999999998</v>
      </c>
      <c r="CO451" s="46">
        <v>3.2386650000000001</v>
      </c>
      <c r="CP451" s="46">
        <v>4.05</v>
      </c>
      <c r="CQ451" s="46">
        <v>3.8175509999999999</v>
      </c>
      <c r="CR451" s="46">
        <v>3.030303</v>
      </c>
      <c r="CS451" s="46">
        <v>3.424318</v>
      </c>
      <c r="CT451" s="46">
        <v>3.5148510000000002</v>
      </c>
      <c r="CU451" s="46">
        <v>4.108911</v>
      </c>
      <c r="CV451" s="46">
        <v>3.5678890000000001</v>
      </c>
      <c r="CW451" s="46">
        <v>3.7605149999999998</v>
      </c>
      <c r="CX451" s="46">
        <v>2.8315950000000001</v>
      </c>
      <c r="CY451" s="46"/>
      <c r="CZ451" s="46"/>
      <c r="DA451" s="46">
        <v>4.4081229999999998</v>
      </c>
      <c r="DB451" s="46"/>
      <c r="DC451" s="46"/>
      <c r="DD451" s="46">
        <v>3.415842</v>
      </c>
      <c r="DE451" s="46"/>
      <c r="DF451" s="46"/>
      <c r="DG451" s="46"/>
      <c r="DH451" s="46"/>
      <c r="DI451" s="46"/>
      <c r="DJ451" s="46">
        <v>4.3759319999999997</v>
      </c>
      <c r="DK451" s="46"/>
      <c r="DL451" s="46"/>
      <c r="DM451" s="46"/>
      <c r="DN451" s="46">
        <v>3.6706349999999999</v>
      </c>
      <c r="DO451" s="46"/>
      <c r="DP451" s="46"/>
      <c r="DQ451" s="46"/>
      <c r="DR451" s="46"/>
      <c r="DS451" s="46"/>
      <c r="DT451" s="46">
        <v>4.1417169999999999</v>
      </c>
      <c r="DU451" s="46"/>
      <c r="DV451" s="46"/>
      <c r="DW451" s="46"/>
    </row>
    <row r="452" spans="1:127">
      <c r="A452" s="110" t="s">
        <v>121</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v>4.5999999999999996</v>
      </c>
      <c r="BV452" s="46"/>
      <c r="BW452" s="46"/>
      <c r="BX452" s="45">
        <v>5.8</v>
      </c>
      <c r="BY452" s="46">
        <v>3.55</v>
      </c>
      <c r="BZ452" s="46">
        <v>3.9781200000000001</v>
      </c>
      <c r="CA452" s="46">
        <v>3.7128709999999998</v>
      </c>
      <c r="CB452" s="46">
        <v>3.962358</v>
      </c>
      <c r="CC452" s="46">
        <v>5.5361599999999997</v>
      </c>
      <c r="CD452" s="46">
        <v>4.4059410000000003</v>
      </c>
      <c r="CE452" s="46">
        <v>4.095904</v>
      </c>
      <c r="CF452" s="46">
        <v>4.108911</v>
      </c>
      <c r="CG452" s="46">
        <v>3.2673269999999999</v>
      </c>
      <c r="CH452" s="46">
        <v>3.5148510000000002</v>
      </c>
      <c r="CI452" s="46">
        <v>4.0099010000000002</v>
      </c>
      <c r="CJ452" s="46">
        <v>2.8712870000000001</v>
      </c>
      <c r="CK452" s="46">
        <v>3.217822</v>
      </c>
      <c r="CL452" s="46">
        <v>3.3217650000000001</v>
      </c>
      <c r="CM452" s="46">
        <v>5.1638529999999996</v>
      </c>
      <c r="CN452" s="46">
        <v>4.9776009999999999</v>
      </c>
      <c r="CO452" s="46">
        <v>5.33134</v>
      </c>
      <c r="CP452" s="46">
        <v>5.0999999999999996</v>
      </c>
      <c r="CQ452" s="46">
        <v>4.8091220000000003</v>
      </c>
      <c r="CR452" s="46">
        <v>4.2225529999999996</v>
      </c>
      <c r="CS452" s="46">
        <v>4.3176180000000004</v>
      </c>
      <c r="CT452" s="46">
        <v>3.7623760000000002</v>
      </c>
      <c r="CU452" s="46">
        <v>4.5544549999999999</v>
      </c>
      <c r="CV452" s="46">
        <v>3.5678890000000001</v>
      </c>
      <c r="CW452" s="46">
        <v>4.4532410000000002</v>
      </c>
      <c r="CX452" s="46">
        <v>3.8748140000000002</v>
      </c>
      <c r="CY452" s="46"/>
      <c r="CZ452" s="46"/>
      <c r="DA452" s="46">
        <v>4.6062409999999998</v>
      </c>
      <c r="DB452" s="46"/>
      <c r="DC452" s="46"/>
      <c r="DD452" s="46">
        <v>4.9009900000000002</v>
      </c>
      <c r="DE452" s="46"/>
      <c r="DF452" s="46"/>
      <c r="DG452" s="46"/>
      <c r="DH452" s="46"/>
      <c r="DI452" s="46"/>
      <c r="DJ452" s="46">
        <v>4.9726499999999998</v>
      </c>
      <c r="DK452" s="46"/>
      <c r="DL452" s="46"/>
      <c r="DM452" s="46"/>
      <c r="DN452" s="46">
        <v>4.8115079999999999</v>
      </c>
      <c r="DO452" s="46"/>
      <c r="DP452" s="46"/>
      <c r="DQ452" s="46"/>
      <c r="DR452" s="46"/>
      <c r="DS452" s="46"/>
      <c r="DT452" s="46">
        <v>5.0898199999999996</v>
      </c>
      <c r="DU452" s="46"/>
      <c r="DV452" s="46"/>
      <c r="DW452" s="46"/>
    </row>
    <row r="453" spans="1:127">
      <c r="A453" s="110" t="s">
        <v>122</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2">
        <v>8.9499999999999993</v>
      </c>
      <c r="BV453" s="46"/>
      <c r="BW453" s="46"/>
      <c r="BX453" s="45">
        <v>9.4499999999999993</v>
      </c>
      <c r="BY453" s="46">
        <v>8.25</v>
      </c>
      <c r="BZ453" s="46">
        <v>8.7518650000000004</v>
      </c>
      <c r="CA453" s="46">
        <v>6.4851489999999998</v>
      </c>
      <c r="CB453" s="46">
        <v>7.3798909999999998</v>
      </c>
      <c r="CC453" s="46">
        <v>8.1296759999999999</v>
      </c>
      <c r="CD453" s="46">
        <v>7.277228</v>
      </c>
      <c r="CE453" s="46">
        <v>7.9920080000000002</v>
      </c>
      <c r="CF453" s="46">
        <v>7.2277230000000001</v>
      </c>
      <c r="CG453" s="46">
        <v>7.3267329999999999</v>
      </c>
      <c r="CH453" s="46">
        <v>6.9306929999999998</v>
      </c>
      <c r="CI453" s="46">
        <v>7.5247520000000003</v>
      </c>
      <c r="CJ453" s="46">
        <v>8.3168319999999998</v>
      </c>
      <c r="CK453" s="46">
        <v>7.4752479999999997</v>
      </c>
      <c r="CL453" s="46">
        <v>7.6846800000000002</v>
      </c>
      <c r="CM453" s="46">
        <v>8.0933469999999996</v>
      </c>
      <c r="CN453" s="46">
        <v>8.710801</v>
      </c>
      <c r="CO453" s="46">
        <v>8.3707030000000007</v>
      </c>
      <c r="CP453" s="46">
        <v>7.75</v>
      </c>
      <c r="CQ453" s="46">
        <v>6.2469010000000003</v>
      </c>
      <c r="CR453" s="46">
        <v>7.4515650000000004</v>
      </c>
      <c r="CS453" s="46">
        <v>7.6923079999999997</v>
      </c>
      <c r="CT453" s="46">
        <v>7.7722769999999999</v>
      </c>
      <c r="CU453" s="46">
        <v>7.2277230000000001</v>
      </c>
      <c r="CV453" s="46">
        <v>7.3339939999999997</v>
      </c>
      <c r="CW453" s="46">
        <v>6.9272640000000001</v>
      </c>
      <c r="CX453" s="46">
        <v>6.9051169999999997</v>
      </c>
      <c r="CY453" s="46"/>
      <c r="CZ453" s="46"/>
      <c r="DA453" s="46">
        <v>8.6676570000000002</v>
      </c>
      <c r="DB453" s="46"/>
      <c r="DC453" s="46"/>
      <c r="DD453" s="46">
        <v>6.831683</v>
      </c>
      <c r="DE453" s="46"/>
      <c r="DF453" s="46"/>
      <c r="DG453" s="46"/>
      <c r="DH453" s="46"/>
      <c r="DI453" s="46"/>
      <c r="DJ453" s="46">
        <v>6.1660870000000001</v>
      </c>
      <c r="DK453" s="46"/>
      <c r="DL453" s="46"/>
      <c r="DM453" s="46"/>
      <c r="DN453" s="46">
        <v>7.0932539999999999</v>
      </c>
      <c r="DO453" s="46"/>
      <c r="DP453" s="46"/>
      <c r="DQ453" s="46"/>
      <c r="DR453" s="46"/>
      <c r="DS453" s="46"/>
      <c r="DT453" s="46">
        <v>7.7844309999999997</v>
      </c>
      <c r="DU453" s="46"/>
      <c r="DV453" s="46"/>
      <c r="DW453" s="46"/>
    </row>
    <row r="454" spans="1:127">
      <c r="A454" s="110" t="s">
        <v>123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v>1.85</v>
      </c>
      <c r="BV454" s="46"/>
      <c r="BW454" s="46"/>
      <c r="BX454" s="44">
        <v>1.7</v>
      </c>
      <c r="BY454" s="46">
        <v>1.1000000000000001</v>
      </c>
      <c r="BZ454" s="46">
        <v>1.5415220000000001</v>
      </c>
      <c r="CA454" s="46">
        <v>1.0891090000000001</v>
      </c>
      <c r="CB454" s="46">
        <v>1.9316489999999999</v>
      </c>
      <c r="CC454" s="46">
        <v>1.5960099999999999</v>
      </c>
      <c r="CD454" s="46">
        <v>1.4356439999999999</v>
      </c>
      <c r="CE454" s="46">
        <v>1.9480519999999999</v>
      </c>
      <c r="CF454" s="46">
        <v>2.277228</v>
      </c>
      <c r="CG454" s="46">
        <v>1.534653</v>
      </c>
      <c r="CH454" s="46">
        <v>1.3366340000000001</v>
      </c>
      <c r="CI454" s="46">
        <v>2.2277230000000001</v>
      </c>
      <c r="CJ454" s="46">
        <v>1.1881189999999999</v>
      </c>
      <c r="CK454" s="46">
        <v>1.287129</v>
      </c>
      <c r="CL454" s="46">
        <v>1.5369360000000001</v>
      </c>
      <c r="CM454" s="46">
        <v>1.489573</v>
      </c>
      <c r="CN454" s="46">
        <v>1.6923840000000001</v>
      </c>
      <c r="CO454" s="46">
        <v>1.544594</v>
      </c>
      <c r="CP454" s="46">
        <v>2</v>
      </c>
      <c r="CQ454" s="46">
        <v>1.140307</v>
      </c>
      <c r="CR454" s="46">
        <v>1.490313</v>
      </c>
      <c r="CS454" s="46">
        <v>1.389578</v>
      </c>
      <c r="CT454" s="46">
        <v>1.2376240000000001</v>
      </c>
      <c r="CU454" s="46">
        <v>1.8811880000000001</v>
      </c>
      <c r="CV454" s="46">
        <v>2.2299310000000001</v>
      </c>
      <c r="CW454" s="46">
        <v>1.4844139999999999</v>
      </c>
      <c r="CX454" s="46">
        <v>2.2354690000000002</v>
      </c>
      <c r="CY454" s="46"/>
      <c r="CZ454" s="46"/>
      <c r="DA454" s="46">
        <v>1.386825</v>
      </c>
      <c r="DB454" s="46"/>
      <c r="DC454" s="46"/>
      <c r="DD454" s="46">
        <v>1.287129</v>
      </c>
      <c r="DE454" s="46"/>
      <c r="DF454" s="46"/>
      <c r="DG454" s="46"/>
      <c r="DH454" s="46"/>
      <c r="DI454" s="46"/>
      <c r="DJ454" s="46">
        <v>1.889607</v>
      </c>
      <c r="DK454" s="46"/>
      <c r="DL454" s="46"/>
      <c r="DM454" s="46"/>
      <c r="DN454" s="46">
        <v>2.2817460000000001</v>
      </c>
      <c r="DO454" s="46"/>
      <c r="DP454" s="46"/>
      <c r="DQ454" s="46"/>
      <c r="DR454" s="46"/>
      <c r="DS454" s="46"/>
      <c r="DT454" s="46">
        <v>2.4451100000000001</v>
      </c>
      <c r="DU454" s="46"/>
      <c r="DV454" s="46"/>
      <c r="DW454" s="46"/>
    </row>
    <row r="455" spans="1:127">
      <c r="A455" s="110" t="s">
        <v>124</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v>1.1000000000000001</v>
      </c>
      <c r="BV455" s="46"/>
      <c r="BW455" s="46"/>
      <c r="BX455" s="44">
        <v>0.65</v>
      </c>
      <c r="BY455" s="46">
        <v>1.25</v>
      </c>
      <c r="BZ455" s="46">
        <v>1.0939829999999999</v>
      </c>
      <c r="CA455" s="46">
        <v>0.74257399999999996</v>
      </c>
      <c r="CB455" s="46">
        <v>0.74294199999999999</v>
      </c>
      <c r="CC455" s="46">
        <v>1.1970069999999999</v>
      </c>
      <c r="CD455" s="46">
        <v>1.0891090000000001</v>
      </c>
      <c r="CE455" s="46">
        <v>1.048951</v>
      </c>
      <c r="CF455" s="46">
        <v>1.2376240000000001</v>
      </c>
      <c r="CG455" s="46">
        <v>0.94059400000000004</v>
      </c>
      <c r="CH455" s="46">
        <v>1.3366340000000001</v>
      </c>
      <c r="CI455" s="46">
        <v>0.89108900000000002</v>
      </c>
      <c r="CJ455" s="46">
        <v>0.594059</v>
      </c>
      <c r="CK455" s="46">
        <v>1.1881189999999999</v>
      </c>
      <c r="CL455" s="46">
        <v>0.594943</v>
      </c>
      <c r="CM455" s="46">
        <v>0.645482</v>
      </c>
      <c r="CN455" s="46">
        <v>0.79641600000000001</v>
      </c>
      <c r="CO455" s="46">
        <v>0.79720999999999997</v>
      </c>
      <c r="CP455" s="46">
        <v>1.25</v>
      </c>
      <c r="CQ455" s="46">
        <v>0.99157200000000001</v>
      </c>
      <c r="CR455" s="46">
        <v>1.19225</v>
      </c>
      <c r="CS455" s="46">
        <v>1.7866</v>
      </c>
      <c r="CT455" s="46">
        <v>1.039604</v>
      </c>
      <c r="CU455" s="46">
        <v>1.0891090000000001</v>
      </c>
      <c r="CV455" s="46">
        <v>1.3875120000000001</v>
      </c>
      <c r="CW455" s="46">
        <v>1.08857</v>
      </c>
      <c r="CX455" s="46">
        <v>0.99354200000000004</v>
      </c>
      <c r="CY455" s="46"/>
      <c r="CZ455" s="46"/>
      <c r="DA455" s="46">
        <v>0.99058900000000005</v>
      </c>
      <c r="DB455" s="46"/>
      <c r="DC455" s="46"/>
      <c r="DD455" s="46">
        <v>0.94059400000000004</v>
      </c>
      <c r="DE455" s="46"/>
      <c r="DF455" s="46"/>
      <c r="DG455" s="46"/>
      <c r="DH455" s="46"/>
      <c r="DI455" s="46"/>
      <c r="DJ455" s="46">
        <v>1.0939829999999999</v>
      </c>
      <c r="DK455" s="46"/>
      <c r="DL455" s="46"/>
      <c r="DM455" s="46"/>
      <c r="DN455" s="46">
        <v>0.84325399999999995</v>
      </c>
      <c r="DO455" s="46"/>
      <c r="DP455" s="46"/>
      <c r="DQ455" s="46"/>
      <c r="DR455" s="46"/>
      <c r="DS455" s="46"/>
      <c r="DT455" s="46">
        <v>1.0479039999999999</v>
      </c>
      <c r="DU455" s="46"/>
      <c r="DV455" s="46"/>
      <c r="DW455" s="46"/>
    </row>
    <row r="456" spans="1:127" ht="22.5">
      <c r="A456" s="110" t="s">
        <v>125</v>
      </c>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v>4.5999999999999996</v>
      </c>
      <c r="BV456" s="46"/>
      <c r="BW456" s="46"/>
      <c r="BX456" s="45">
        <v>6.45</v>
      </c>
      <c r="BY456" s="46">
        <v>5.8</v>
      </c>
      <c r="BZ456" s="46">
        <v>4.9726499999999998</v>
      </c>
      <c r="CA456" s="46">
        <v>5.8415840000000001</v>
      </c>
      <c r="CB456" s="46">
        <v>4.8538880000000004</v>
      </c>
      <c r="CC456" s="46">
        <v>4.78803</v>
      </c>
      <c r="CD456" s="46">
        <v>5.2970300000000003</v>
      </c>
      <c r="CE456" s="46">
        <v>7.1428570000000002</v>
      </c>
      <c r="CF456" s="46">
        <v>5.2475250000000004</v>
      </c>
      <c r="CG456" s="46">
        <v>4.7029699999999997</v>
      </c>
      <c r="CH456" s="46">
        <v>5.5940589999999997</v>
      </c>
      <c r="CI456" s="46">
        <v>4.2574259999999997</v>
      </c>
      <c r="CJ456" s="46">
        <v>4.0594060000000001</v>
      </c>
      <c r="CK456" s="46">
        <v>5.7425740000000003</v>
      </c>
      <c r="CL456" s="46">
        <v>5.4536439999999997</v>
      </c>
      <c r="CM456" s="46">
        <v>5.9086400000000001</v>
      </c>
      <c r="CN456" s="46">
        <v>5.9731209999999999</v>
      </c>
      <c r="CO456" s="46">
        <v>9.2177380000000007</v>
      </c>
      <c r="CP456" s="46">
        <v>7.1</v>
      </c>
      <c r="CQ456" s="46">
        <v>8.3292020000000004</v>
      </c>
      <c r="CR456" s="46">
        <v>6.6070539999999998</v>
      </c>
      <c r="CS456" s="46">
        <v>6.7493800000000004</v>
      </c>
      <c r="CT456" s="46">
        <v>9.1089110000000009</v>
      </c>
      <c r="CU456" s="46">
        <v>8.7623759999999997</v>
      </c>
      <c r="CV456" s="46">
        <v>12.091179</v>
      </c>
      <c r="CW456" s="46">
        <v>8.9559619999999995</v>
      </c>
      <c r="CX456" s="46">
        <v>9.7863880000000005</v>
      </c>
      <c r="CY456" s="46"/>
      <c r="CZ456" s="46"/>
      <c r="DA456" s="46">
        <v>10.599307</v>
      </c>
      <c r="DB456" s="46"/>
      <c r="DC456" s="46"/>
      <c r="DD456" s="46">
        <v>8.1188120000000001</v>
      </c>
      <c r="DE456" s="46"/>
      <c r="DF456" s="46"/>
      <c r="DG456" s="46"/>
      <c r="DH456" s="46"/>
      <c r="DI456" s="46"/>
      <c r="DJ456" s="46">
        <v>8.4535060000000009</v>
      </c>
      <c r="DK456" s="46"/>
      <c r="DL456" s="46"/>
      <c r="DM456" s="46"/>
      <c r="DN456" s="46">
        <v>7.6388889999999998</v>
      </c>
      <c r="DO456" s="46"/>
      <c r="DP456" s="46"/>
      <c r="DQ456" s="46"/>
      <c r="DR456" s="46"/>
      <c r="DS456" s="46"/>
      <c r="DT456" s="46">
        <v>8.483034</v>
      </c>
      <c r="DU456" s="46"/>
      <c r="DV456" s="46"/>
      <c r="DW456" s="46"/>
    </row>
    <row r="457" spans="1:127">
      <c r="A457" s="110" t="s">
        <v>126</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2">
        <v>63.2</v>
      </c>
      <c r="BV457" s="46"/>
      <c r="BW457" s="46"/>
      <c r="BX457" s="45">
        <v>67.099999999999994</v>
      </c>
      <c r="BY457" s="46">
        <v>73.05</v>
      </c>
      <c r="BZ457" s="46">
        <v>71.854799</v>
      </c>
      <c r="CA457" s="46">
        <v>76.089108999999993</v>
      </c>
      <c r="CB457" s="46">
        <v>75.433383000000006</v>
      </c>
      <c r="CC457" s="46">
        <v>71.970074999999994</v>
      </c>
      <c r="CD457" s="46">
        <v>74.653464999999997</v>
      </c>
      <c r="CE457" s="46">
        <v>70.929070999999993</v>
      </c>
      <c r="CF457" s="46">
        <v>73.514850999999993</v>
      </c>
      <c r="CG457" s="46">
        <v>76.831682999999998</v>
      </c>
      <c r="CH457" s="46">
        <v>74.257425999999995</v>
      </c>
      <c r="CI457" s="46">
        <v>73.118812000000005</v>
      </c>
      <c r="CJ457" s="46">
        <v>76.782178000000002</v>
      </c>
      <c r="CK457" s="46">
        <v>75.396039999999999</v>
      </c>
      <c r="CL457" s="46">
        <v>74.467029999999994</v>
      </c>
      <c r="CM457" s="46">
        <v>71.102283999999997</v>
      </c>
      <c r="CN457" s="46">
        <v>69.586859000000004</v>
      </c>
      <c r="CO457" s="46">
        <v>67.164923000000002</v>
      </c>
      <c r="CP457" s="46">
        <v>70.099999999999994</v>
      </c>
      <c r="CQ457" s="46">
        <v>71.145264999999995</v>
      </c>
      <c r="CR457" s="46">
        <v>72.329856000000007</v>
      </c>
      <c r="CS457" s="46">
        <v>70.868486000000004</v>
      </c>
      <c r="CT457" s="46">
        <v>69.554455000000004</v>
      </c>
      <c r="CU457" s="46">
        <v>68.465346999999994</v>
      </c>
      <c r="CV457" s="46">
        <v>66.253716999999995</v>
      </c>
      <c r="CW457" s="46">
        <v>69.470558999999994</v>
      </c>
      <c r="CX457" s="46">
        <v>69.945355000000006</v>
      </c>
      <c r="CY457" s="46"/>
      <c r="CZ457" s="46"/>
      <c r="DA457" s="46">
        <v>65.329370999999995</v>
      </c>
      <c r="DB457" s="46"/>
      <c r="DC457" s="46"/>
      <c r="DD457" s="46">
        <v>70.841583999999997</v>
      </c>
      <c r="DE457" s="46"/>
      <c r="DF457" s="46"/>
      <c r="DG457" s="46"/>
      <c r="DH457" s="46"/>
      <c r="DI457" s="46"/>
      <c r="DJ457" s="46">
        <v>68.722029000000006</v>
      </c>
      <c r="DK457" s="46"/>
      <c r="DL457" s="46"/>
      <c r="DM457" s="46"/>
      <c r="DN457" s="46">
        <v>69.841269999999994</v>
      </c>
      <c r="DO457" s="46"/>
      <c r="DP457" s="46"/>
      <c r="DQ457" s="46"/>
      <c r="DR457" s="46"/>
      <c r="DS457" s="46"/>
      <c r="DT457" s="46">
        <v>64.620757999999995</v>
      </c>
      <c r="DU457" s="46"/>
      <c r="DV457" s="46"/>
      <c r="DW457" s="46"/>
    </row>
    <row r="458" spans="1:127" ht="22.5">
      <c r="A458" s="110" t="s">
        <v>487</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2">
        <v>11.95</v>
      </c>
      <c r="BV458" s="46"/>
      <c r="BW458" s="46"/>
      <c r="BX458" s="45">
        <v>5.95</v>
      </c>
      <c r="BY458" s="46">
        <v>3.75</v>
      </c>
      <c r="BZ458" s="46">
        <v>5.1715559999999998</v>
      </c>
      <c r="CA458" s="46">
        <v>2.6732670000000001</v>
      </c>
      <c r="CB458" s="46">
        <v>3.2194159999999998</v>
      </c>
      <c r="CC458" s="46">
        <v>2.9426429999999999</v>
      </c>
      <c r="CD458" s="46">
        <v>3.217822</v>
      </c>
      <c r="CE458" s="46">
        <v>4.5954050000000004</v>
      </c>
      <c r="CF458" s="46">
        <v>3.2673269999999999</v>
      </c>
      <c r="CG458" s="46">
        <v>2.9207920000000001</v>
      </c>
      <c r="CH458" s="46">
        <v>4.9504950000000001</v>
      </c>
      <c r="CI458" s="46">
        <v>4.9009900000000002</v>
      </c>
      <c r="CJ458" s="46">
        <v>3.7128709999999998</v>
      </c>
      <c r="CK458" s="46">
        <v>3.2673269999999999</v>
      </c>
      <c r="CL458" s="46">
        <v>4.3133369999999998</v>
      </c>
      <c r="CM458" s="46">
        <v>4.4687190000000001</v>
      </c>
      <c r="CN458" s="46">
        <v>5.0273770000000004</v>
      </c>
      <c r="CO458" s="46">
        <v>4.3348279999999999</v>
      </c>
      <c r="CP458" s="46">
        <v>2.65</v>
      </c>
      <c r="CQ458" s="46">
        <v>3.520079</v>
      </c>
      <c r="CR458" s="46">
        <v>3.6761050000000002</v>
      </c>
      <c r="CS458" s="46">
        <v>3.771712</v>
      </c>
      <c r="CT458" s="46">
        <v>4.0099010000000002</v>
      </c>
      <c r="CU458" s="46">
        <v>3.9108909999999999</v>
      </c>
      <c r="CV458" s="46">
        <v>3.5678890000000001</v>
      </c>
      <c r="CW458" s="46">
        <v>3.8099949999999998</v>
      </c>
      <c r="CX458" s="46">
        <v>3.4277199999999999</v>
      </c>
      <c r="CY458" s="46"/>
      <c r="CZ458" s="46"/>
      <c r="DA458" s="46">
        <v>4.0118869999999998</v>
      </c>
      <c r="DB458" s="46"/>
      <c r="DC458" s="46"/>
      <c r="DD458" s="46">
        <v>3.6633659999999999</v>
      </c>
      <c r="DE458" s="46"/>
      <c r="DF458" s="46"/>
      <c r="DG458" s="46"/>
      <c r="DH458" s="46"/>
      <c r="DI458" s="46"/>
      <c r="DJ458" s="46">
        <v>4.326206</v>
      </c>
      <c r="DK458" s="46"/>
      <c r="DL458" s="46"/>
      <c r="DM458" s="46"/>
      <c r="DN458" s="46">
        <v>3.8194439999999998</v>
      </c>
      <c r="DO458" s="46"/>
      <c r="DP458" s="46"/>
      <c r="DQ458" s="46"/>
      <c r="DR458" s="46"/>
      <c r="DS458" s="46"/>
      <c r="DT458" s="46">
        <v>6.3872260000000001</v>
      </c>
      <c r="DU458" s="46"/>
      <c r="DV458" s="46"/>
      <c r="DW458" s="46"/>
    </row>
    <row r="459" spans="1:127" ht="44.1" customHeight="1">
      <c r="A459" s="74" t="s">
        <v>525</v>
      </c>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40"/>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row>
    <row r="460" spans="1:127" ht="22.5">
      <c r="A460" s="110" t="s">
        <v>127</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5.05</v>
      </c>
      <c r="BV460" s="46"/>
      <c r="BW460" s="46"/>
      <c r="BX460" s="44">
        <v>5</v>
      </c>
      <c r="BY460" s="46"/>
      <c r="BZ460" s="46"/>
      <c r="CA460" s="46">
        <v>6.782178</v>
      </c>
      <c r="CB460" s="46"/>
      <c r="CC460" s="46"/>
      <c r="CD460" s="46">
        <v>6.6336630000000003</v>
      </c>
      <c r="CE460" s="46"/>
      <c r="CF460" s="46"/>
      <c r="CG460" s="46">
        <v>5.0495049999999999</v>
      </c>
      <c r="CH460" s="46"/>
      <c r="CI460" s="46"/>
      <c r="CJ460" s="46">
        <v>4.7524749999999996</v>
      </c>
      <c r="CK460" s="46"/>
      <c r="CL460" s="46"/>
      <c r="CM460" s="46"/>
      <c r="CN460" s="46"/>
      <c r="CO460" s="46">
        <v>9.3173890000000004</v>
      </c>
      <c r="CP460" s="46"/>
      <c r="CQ460" s="46"/>
      <c r="CR460" s="46">
        <v>6.0606059999999999</v>
      </c>
      <c r="CS460" s="46"/>
      <c r="CT460" s="46"/>
      <c r="CU460" s="46">
        <v>5.7920790000000002</v>
      </c>
      <c r="CV460" s="46"/>
      <c r="CW460" s="46"/>
      <c r="CX460" s="46">
        <v>8.0973670000000002</v>
      </c>
      <c r="CY460" s="46"/>
      <c r="CZ460" s="46"/>
      <c r="DA460" s="46">
        <v>9.7077760000000008</v>
      </c>
      <c r="DB460" s="46"/>
      <c r="DC460" s="46"/>
      <c r="DD460" s="46">
        <v>7.0792080000000004</v>
      </c>
      <c r="DE460" s="46"/>
      <c r="DF460" s="46"/>
      <c r="DG460" s="46"/>
      <c r="DH460" s="46"/>
      <c r="DI460" s="46"/>
      <c r="DJ460" s="46">
        <v>7.7573350000000003</v>
      </c>
      <c r="DK460" s="46"/>
      <c r="DL460" s="46"/>
      <c r="DM460" s="46"/>
      <c r="DN460" s="46">
        <v>8.8293649999999992</v>
      </c>
      <c r="DO460" s="46"/>
      <c r="DP460" s="46"/>
      <c r="DQ460" s="46"/>
      <c r="DR460" s="46"/>
      <c r="DS460" s="46"/>
      <c r="DT460" s="46">
        <v>9.3313369999999995</v>
      </c>
      <c r="DU460" s="46"/>
      <c r="DV460" s="46"/>
      <c r="DW460" s="46"/>
    </row>
    <row r="461" spans="1:127" ht="24.6" customHeight="1">
      <c r="A461" s="110" t="s">
        <v>128</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4.3</v>
      </c>
      <c r="BV461" s="46"/>
      <c r="BW461" s="46"/>
      <c r="BX461" s="45">
        <v>5.85</v>
      </c>
      <c r="BY461" s="46"/>
      <c r="BZ461" s="46"/>
      <c r="CA461" s="46">
        <v>3.465347</v>
      </c>
      <c r="CB461" s="46"/>
      <c r="CC461" s="46"/>
      <c r="CD461" s="46">
        <v>4.7029699999999997</v>
      </c>
      <c r="CE461" s="46"/>
      <c r="CF461" s="46"/>
      <c r="CG461" s="46">
        <v>4.2079209999999998</v>
      </c>
      <c r="CH461" s="46"/>
      <c r="CI461" s="46"/>
      <c r="CJ461" s="46">
        <v>3.8118810000000001</v>
      </c>
      <c r="CK461" s="46"/>
      <c r="CL461" s="46"/>
      <c r="CM461" s="46"/>
      <c r="CN461" s="46"/>
      <c r="CO461" s="46">
        <v>6.2282010000000003</v>
      </c>
      <c r="CP461" s="46"/>
      <c r="CQ461" s="46"/>
      <c r="CR461" s="46">
        <v>5.5141580000000001</v>
      </c>
      <c r="CS461" s="46"/>
      <c r="CT461" s="46"/>
      <c r="CU461" s="46">
        <v>4.8514850000000003</v>
      </c>
      <c r="CV461" s="46"/>
      <c r="CW461" s="46"/>
      <c r="CX461" s="46">
        <v>6.9051169999999997</v>
      </c>
      <c r="CY461" s="46"/>
      <c r="CZ461" s="46"/>
      <c r="DA461" s="46">
        <v>5.8940070000000002</v>
      </c>
      <c r="DB461" s="46"/>
      <c r="DC461" s="46"/>
      <c r="DD461" s="46">
        <v>5.9900989999999998</v>
      </c>
      <c r="DE461" s="46"/>
      <c r="DF461" s="46"/>
      <c r="DG461" s="46"/>
      <c r="DH461" s="46"/>
      <c r="DI461" s="46"/>
      <c r="DJ461" s="46">
        <v>6.7130780000000003</v>
      </c>
      <c r="DK461" s="46"/>
      <c r="DL461" s="46"/>
      <c r="DM461" s="46"/>
      <c r="DN461" s="46">
        <v>5.9523809999999999</v>
      </c>
      <c r="DO461" s="46"/>
      <c r="DP461" s="46"/>
      <c r="DQ461" s="46"/>
      <c r="DR461" s="46"/>
      <c r="DS461" s="46"/>
      <c r="DT461" s="46">
        <v>5.6886229999999998</v>
      </c>
      <c r="DU461" s="46"/>
      <c r="DV461" s="46"/>
      <c r="DW461" s="46"/>
    </row>
    <row r="462" spans="1:127" ht="33.75">
      <c r="A462" s="110" t="s">
        <v>129</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2">
        <v>9.4499999999999993</v>
      </c>
      <c r="BV462" s="46"/>
      <c r="BW462" s="46"/>
      <c r="BX462" s="45">
        <v>11.7</v>
      </c>
      <c r="BY462" s="46"/>
      <c r="BZ462" s="46"/>
      <c r="CA462" s="46">
        <v>7.4752479999999997</v>
      </c>
      <c r="CB462" s="46"/>
      <c r="CC462" s="46"/>
      <c r="CD462" s="46">
        <v>9.8019800000000004</v>
      </c>
      <c r="CE462" s="46"/>
      <c r="CF462" s="46"/>
      <c r="CG462" s="46">
        <v>7.9702970000000004</v>
      </c>
      <c r="CH462" s="46"/>
      <c r="CI462" s="46"/>
      <c r="CJ462" s="46">
        <v>7.7722769999999999</v>
      </c>
      <c r="CK462" s="46"/>
      <c r="CL462" s="46"/>
      <c r="CM462" s="46"/>
      <c r="CN462" s="46"/>
      <c r="CO462" s="46">
        <v>9.4668659999999996</v>
      </c>
      <c r="CP462" s="46"/>
      <c r="CQ462" s="46"/>
      <c r="CR462" s="46">
        <v>9.4386489999999998</v>
      </c>
      <c r="CS462" s="46"/>
      <c r="CT462" s="46"/>
      <c r="CU462" s="46">
        <v>12.178217999999999</v>
      </c>
      <c r="CV462" s="46"/>
      <c r="CW462" s="46"/>
      <c r="CX462" s="46">
        <v>9.6870340000000006</v>
      </c>
      <c r="CY462" s="46"/>
      <c r="CZ462" s="46"/>
      <c r="DA462" s="46">
        <v>12.283308999999999</v>
      </c>
      <c r="DB462" s="46"/>
      <c r="DC462" s="46"/>
      <c r="DD462" s="46">
        <v>10.09901</v>
      </c>
      <c r="DE462" s="46"/>
      <c r="DF462" s="46"/>
      <c r="DG462" s="46"/>
      <c r="DH462" s="46"/>
      <c r="DI462" s="46"/>
      <c r="DJ462" s="46">
        <v>9.5474890000000006</v>
      </c>
      <c r="DK462" s="46"/>
      <c r="DL462" s="46"/>
      <c r="DM462" s="46"/>
      <c r="DN462" s="46">
        <v>9.4742060000000006</v>
      </c>
      <c r="DO462" s="46"/>
      <c r="DP462" s="46"/>
      <c r="DQ462" s="46"/>
      <c r="DR462" s="46"/>
      <c r="DS462" s="46"/>
      <c r="DT462" s="46">
        <v>9.7305390000000003</v>
      </c>
      <c r="DU462" s="46"/>
      <c r="DV462" s="46"/>
      <c r="DW462" s="46"/>
    </row>
    <row r="463" spans="1:127" ht="22.5">
      <c r="A463" s="110" t="s">
        <v>130</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12.5</v>
      </c>
      <c r="BV463" s="46"/>
      <c r="BW463" s="46"/>
      <c r="BX463" s="45">
        <v>10.85</v>
      </c>
      <c r="BY463" s="46"/>
      <c r="BZ463" s="46"/>
      <c r="CA463" s="46">
        <v>9.8019800000000004</v>
      </c>
      <c r="CB463" s="46"/>
      <c r="CC463" s="46"/>
      <c r="CD463" s="46">
        <v>8.9108909999999995</v>
      </c>
      <c r="CE463" s="46"/>
      <c r="CF463" s="46"/>
      <c r="CG463" s="46">
        <v>8.8118809999999996</v>
      </c>
      <c r="CH463" s="46"/>
      <c r="CI463" s="46"/>
      <c r="CJ463" s="46">
        <v>8.4653469999999995</v>
      </c>
      <c r="CK463" s="46"/>
      <c r="CL463" s="46"/>
      <c r="CM463" s="46"/>
      <c r="CN463" s="46"/>
      <c r="CO463" s="46">
        <v>12.605879</v>
      </c>
      <c r="CP463" s="46"/>
      <c r="CQ463" s="46"/>
      <c r="CR463" s="46">
        <v>10.382514</v>
      </c>
      <c r="CS463" s="46"/>
      <c r="CT463" s="46"/>
      <c r="CU463" s="46">
        <v>12.821782000000001</v>
      </c>
      <c r="CV463" s="46"/>
      <c r="CW463" s="46"/>
      <c r="CX463" s="46">
        <v>12.568306</v>
      </c>
      <c r="CY463" s="46"/>
      <c r="CZ463" s="46"/>
      <c r="DA463" s="46">
        <v>14.809312</v>
      </c>
      <c r="DB463" s="46"/>
      <c r="DC463" s="46"/>
      <c r="DD463" s="46">
        <v>11.336634</v>
      </c>
      <c r="DE463" s="46"/>
      <c r="DF463" s="46"/>
      <c r="DG463" s="46"/>
      <c r="DH463" s="46"/>
      <c r="DI463" s="46"/>
      <c r="DJ463" s="46">
        <v>11.934361000000001</v>
      </c>
      <c r="DK463" s="46"/>
      <c r="DL463" s="46"/>
      <c r="DM463" s="46"/>
      <c r="DN463" s="46">
        <v>12.251984</v>
      </c>
      <c r="DO463" s="46"/>
      <c r="DP463" s="46"/>
      <c r="DQ463" s="46"/>
      <c r="DR463" s="46"/>
      <c r="DS463" s="46"/>
      <c r="DT463" s="46">
        <v>13.622754</v>
      </c>
      <c r="DU463" s="46"/>
      <c r="DV463" s="46"/>
      <c r="DW463" s="46"/>
    </row>
    <row r="464" spans="1:127" ht="22.5">
      <c r="A464" s="110" t="s">
        <v>131</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5.55</v>
      </c>
      <c r="BV464" s="46"/>
      <c r="BW464" s="46"/>
      <c r="BX464" s="44">
        <v>4.5</v>
      </c>
      <c r="BY464" s="46"/>
      <c r="BZ464" s="46"/>
      <c r="CA464" s="46">
        <v>3.7623760000000002</v>
      </c>
      <c r="CB464" s="46"/>
      <c r="CC464" s="46"/>
      <c r="CD464" s="46">
        <v>3.6633659999999999</v>
      </c>
      <c r="CE464" s="46"/>
      <c r="CF464" s="46"/>
      <c r="CG464" s="46">
        <v>3.217822</v>
      </c>
      <c r="CH464" s="46"/>
      <c r="CI464" s="46"/>
      <c r="CJ464" s="46">
        <v>3.613861</v>
      </c>
      <c r="CK464" s="46"/>
      <c r="CL464" s="46"/>
      <c r="CM464" s="46"/>
      <c r="CN464" s="46"/>
      <c r="CO464" s="46">
        <v>4.8829099999999999</v>
      </c>
      <c r="CP464" s="46"/>
      <c r="CQ464" s="46"/>
      <c r="CR464" s="46">
        <v>5.3154500000000002</v>
      </c>
      <c r="CS464" s="46"/>
      <c r="CT464" s="46"/>
      <c r="CU464" s="46">
        <v>5.9405939999999999</v>
      </c>
      <c r="CV464" s="46"/>
      <c r="CW464" s="46"/>
      <c r="CX464" s="46">
        <v>4.6199700000000004</v>
      </c>
      <c r="CY464" s="46"/>
      <c r="CZ464" s="46"/>
      <c r="DA464" s="46">
        <v>6.6369490000000004</v>
      </c>
      <c r="DB464" s="46"/>
      <c r="DC464" s="46"/>
      <c r="DD464" s="46">
        <v>4.0594060000000001</v>
      </c>
      <c r="DE464" s="46"/>
      <c r="DF464" s="46"/>
      <c r="DG464" s="46"/>
      <c r="DH464" s="46"/>
      <c r="DI464" s="46"/>
      <c r="DJ464" s="46">
        <v>5.0223769999999996</v>
      </c>
      <c r="DK464" s="46"/>
      <c r="DL464" s="46"/>
      <c r="DM464" s="46"/>
      <c r="DN464" s="46">
        <v>4.2162699999999997</v>
      </c>
      <c r="DO464" s="46"/>
      <c r="DP464" s="46"/>
      <c r="DQ464" s="46"/>
      <c r="DR464" s="46"/>
      <c r="DS464" s="46"/>
      <c r="DT464" s="46">
        <v>5.0898199999999996</v>
      </c>
      <c r="DU464" s="46"/>
      <c r="DV464" s="46"/>
      <c r="DW464" s="46"/>
    </row>
    <row r="465" spans="1:127">
      <c r="A465" s="110" t="s">
        <v>38</v>
      </c>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v>0.5</v>
      </c>
      <c r="BV465" s="46"/>
      <c r="BW465" s="46"/>
      <c r="BX465" s="44">
        <v>0.7</v>
      </c>
      <c r="BY465" s="46"/>
      <c r="BZ465" s="46"/>
      <c r="CA465" s="46">
        <v>0.44554500000000002</v>
      </c>
      <c r="CB465" s="46"/>
      <c r="CC465" s="46"/>
      <c r="CD465" s="46">
        <v>0.49504999999999999</v>
      </c>
      <c r="CE465" s="46"/>
      <c r="CF465" s="46"/>
      <c r="CG465" s="46">
        <v>0.69306900000000005</v>
      </c>
      <c r="CH465" s="46"/>
      <c r="CI465" s="46"/>
      <c r="CJ465" s="46">
        <v>0.49504999999999999</v>
      </c>
      <c r="CK465" s="46"/>
      <c r="CL465" s="46"/>
      <c r="CM465" s="46"/>
      <c r="CN465" s="46"/>
      <c r="CO465" s="46">
        <v>0.69755900000000004</v>
      </c>
      <c r="CP465" s="46"/>
      <c r="CQ465" s="46"/>
      <c r="CR465" s="46">
        <v>0.49677100000000002</v>
      </c>
      <c r="CS465" s="46"/>
      <c r="CT465" s="46"/>
      <c r="CU465" s="46">
        <v>0.69306900000000005</v>
      </c>
      <c r="CV465" s="46"/>
      <c r="CW465" s="46"/>
      <c r="CX465" s="46">
        <v>0.149031</v>
      </c>
      <c r="CY465" s="46"/>
      <c r="CZ465" s="46"/>
      <c r="DA465" s="46">
        <v>0.34670600000000001</v>
      </c>
      <c r="DB465" s="46"/>
      <c r="DC465" s="46"/>
      <c r="DD465" s="46">
        <v>0.69306900000000005</v>
      </c>
      <c r="DE465" s="46"/>
      <c r="DF465" s="46"/>
      <c r="DG465" s="46"/>
      <c r="DH465" s="46"/>
      <c r="DI465" s="46"/>
      <c r="DJ465" s="46">
        <v>0.397812</v>
      </c>
      <c r="DK465" s="46"/>
      <c r="DL465" s="46"/>
      <c r="DM465" s="46"/>
      <c r="DN465" s="46">
        <v>0.54563499999999998</v>
      </c>
      <c r="DO465" s="46"/>
      <c r="DP465" s="46"/>
      <c r="DQ465" s="46"/>
      <c r="DR465" s="46"/>
      <c r="DS465" s="46"/>
      <c r="DT465" s="46">
        <v>0.34930099999999997</v>
      </c>
      <c r="DU465" s="46"/>
      <c r="DV465" s="46"/>
      <c r="DW465" s="46"/>
    </row>
    <row r="466" spans="1:127">
      <c r="A466" s="110" t="s">
        <v>132</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0.6</v>
      </c>
      <c r="BV466" s="46"/>
      <c r="BW466" s="46"/>
      <c r="BX466" s="44">
        <v>1</v>
      </c>
      <c r="BY466" s="46"/>
      <c r="BZ466" s="46"/>
      <c r="CA466" s="46">
        <v>0.39604</v>
      </c>
      <c r="CB466" s="46"/>
      <c r="CC466" s="46"/>
      <c r="CD466" s="46">
        <v>0.49504999999999999</v>
      </c>
      <c r="CE466" s="46"/>
      <c r="CF466" s="46"/>
      <c r="CG466" s="46">
        <v>0.49504999999999999</v>
      </c>
      <c r="CH466" s="46"/>
      <c r="CI466" s="46"/>
      <c r="CJ466" s="46">
        <v>0.34653499999999998</v>
      </c>
      <c r="CK466" s="46"/>
      <c r="CL466" s="46"/>
      <c r="CM466" s="46"/>
      <c r="CN466" s="46"/>
      <c r="CO466" s="46">
        <v>0.74738400000000005</v>
      </c>
      <c r="CP466" s="46"/>
      <c r="CQ466" s="46"/>
      <c r="CR466" s="46">
        <v>0.29806300000000002</v>
      </c>
      <c r="CS466" s="46"/>
      <c r="CT466" s="46"/>
      <c r="CU466" s="46">
        <v>0.14851500000000001</v>
      </c>
      <c r="CV466" s="46"/>
      <c r="CW466" s="46"/>
      <c r="CX466" s="46">
        <v>0.198708</v>
      </c>
      <c r="CY466" s="46"/>
      <c r="CZ466" s="46"/>
      <c r="DA466" s="46">
        <v>0.59435400000000005</v>
      </c>
      <c r="DB466" s="46"/>
      <c r="DC466" s="46"/>
      <c r="DD466" s="46">
        <v>0.39604</v>
      </c>
      <c r="DE466" s="46"/>
      <c r="DF466" s="46"/>
      <c r="DG466" s="46"/>
      <c r="DH466" s="46"/>
      <c r="DI466" s="46"/>
      <c r="DJ466" s="46">
        <v>0.54699200000000003</v>
      </c>
      <c r="DK466" s="46"/>
      <c r="DL466" s="46"/>
      <c r="DM466" s="46"/>
      <c r="DN466" s="46">
        <v>0.19841300000000001</v>
      </c>
      <c r="DO466" s="46"/>
      <c r="DP466" s="46"/>
      <c r="DQ466" s="46"/>
      <c r="DR466" s="46"/>
      <c r="DS466" s="46"/>
      <c r="DT466" s="46">
        <v>0.64870300000000003</v>
      </c>
      <c r="DU466" s="46"/>
      <c r="DV466" s="46"/>
      <c r="DW466" s="46"/>
    </row>
    <row r="467" spans="1:127">
      <c r="A467" s="110" t="s">
        <v>3</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0.15</v>
      </c>
      <c r="BV467" s="46"/>
      <c r="BW467" s="46"/>
      <c r="BX467" s="44">
        <v>0.9</v>
      </c>
      <c r="BY467" s="46"/>
      <c r="BZ467" s="46"/>
      <c r="CA467" s="46">
        <v>0.34653499999999998</v>
      </c>
      <c r="CB467" s="46"/>
      <c r="CC467" s="46"/>
      <c r="CD467" s="46">
        <v>0.34653499999999998</v>
      </c>
      <c r="CE467" s="46"/>
      <c r="CF467" s="46"/>
      <c r="CG467" s="46">
        <v>0.39604</v>
      </c>
      <c r="CH467" s="46"/>
      <c r="CI467" s="46"/>
      <c r="CJ467" s="46">
        <v>0.34653499999999998</v>
      </c>
      <c r="CK467" s="46"/>
      <c r="CL467" s="46"/>
      <c r="CM467" s="46"/>
      <c r="CN467" s="46"/>
      <c r="CO467" s="46">
        <v>0.54808199999999996</v>
      </c>
      <c r="CP467" s="46"/>
      <c r="CQ467" s="46"/>
      <c r="CR467" s="46">
        <v>0.34773999999999999</v>
      </c>
      <c r="CS467" s="46"/>
      <c r="CT467" s="46"/>
      <c r="CU467" s="46">
        <v>0.69306900000000005</v>
      </c>
      <c r="CV467" s="46"/>
      <c r="CW467" s="46"/>
      <c r="CX467" s="46">
        <v>0.44709399999999999</v>
      </c>
      <c r="CY467" s="46"/>
      <c r="CZ467" s="46"/>
      <c r="DA467" s="46">
        <v>0.44576500000000002</v>
      </c>
      <c r="DB467" s="46"/>
      <c r="DC467" s="46"/>
      <c r="DD467" s="46">
        <v>0.74257399999999996</v>
      </c>
      <c r="DE467" s="46"/>
      <c r="DF467" s="46"/>
      <c r="DG467" s="46"/>
      <c r="DH467" s="46"/>
      <c r="DI467" s="46"/>
      <c r="DJ467" s="46">
        <v>0.69617099999999998</v>
      </c>
      <c r="DK467" s="46"/>
      <c r="DL467" s="46"/>
      <c r="DM467" s="46"/>
      <c r="DN467" s="46">
        <v>0.24801599999999999</v>
      </c>
      <c r="DO467" s="46"/>
      <c r="DP467" s="46"/>
      <c r="DQ467" s="46"/>
      <c r="DR467" s="46"/>
      <c r="DS467" s="46"/>
      <c r="DT467" s="46">
        <v>0.499002</v>
      </c>
      <c r="DU467" s="46"/>
      <c r="DV467" s="46"/>
      <c r="DW467" s="46"/>
    </row>
    <row r="468" spans="1:127">
      <c r="A468" s="110" t="s">
        <v>88</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75.150000000000006</v>
      </c>
      <c r="BV468" s="46"/>
      <c r="BW468" s="46"/>
      <c r="BX468" s="45">
        <v>73.05</v>
      </c>
      <c r="BY468" s="46"/>
      <c r="BZ468" s="46"/>
      <c r="CA468" s="46">
        <v>78.762376000000003</v>
      </c>
      <c r="CB468" s="46"/>
      <c r="CC468" s="46"/>
      <c r="CD468" s="46">
        <v>77.871286999999995</v>
      </c>
      <c r="CE468" s="46"/>
      <c r="CF468" s="46"/>
      <c r="CG468" s="46">
        <v>79.752475000000004</v>
      </c>
      <c r="CH468" s="46"/>
      <c r="CI468" s="46"/>
      <c r="CJ468" s="46">
        <v>80.495050000000006</v>
      </c>
      <c r="CK468" s="46"/>
      <c r="CL468" s="46"/>
      <c r="CM468" s="46"/>
      <c r="CN468" s="46"/>
      <c r="CO468" s="46">
        <v>71.499751000000003</v>
      </c>
      <c r="CP468" s="46"/>
      <c r="CQ468" s="46"/>
      <c r="CR468" s="46">
        <v>76.005960999999999</v>
      </c>
      <c r="CS468" s="46"/>
      <c r="CT468" s="46"/>
      <c r="CU468" s="46">
        <v>72.376238000000001</v>
      </c>
      <c r="CV468" s="46"/>
      <c r="CW468" s="46"/>
      <c r="CX468" s="46">
        <v>73.373075</v>
      </c>
      <c r="CY468" s="46"/>
      <c r="CZ468" s="46"/>
      <c r="DA468" s="46">
        <v>69.341257999999996</v>
      </c>
      <c r="DB468" s="46"/>
      <c r="DC468" s="46"/>
      <c r="DD468" s="46">
        <v>74.504949999999994</v>
      </c>
      <c r="DE468" s="46"/>
      <c r="DF468" s="46"/>
      <c r="DG468" s="46"/>
      <c r="DH468" s="46"/>
      <c r="DI468" s="46"/>
      <c r="DJ468" s="46">
        <v>73.048235000000005</v>
      </c>
      <c r="DK468" s="46"/>
      <c r="DL468" s="46"/>
      <c r="DM468" s="46"/>
      <c r="DN468" s="46">
        <v>73.660713999999999</v>
      </c>
      <c r="DO468" s="46"/>
      <c r="DP468" s="46"/>
      <c r="DQ468" s="46"/>
      <c r="DR468" s="46"/>
      <c r="DS468" s="46"/>
      <c r="DT468" s="46">
        <v>71.007983999999993</v>
      </c>
      <c r="DU468" s="46"/>
      <c r="DV468" s="46"/>
      <c r="DW468" s="46"/>
    </row>
    <row r="469" spans="1:127" ht="34.35" customHeight="1">
      <c r="A469" s="74" t="s">
        <v>473</v>
      </c>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40"/>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row>
    <row r="470" spans="1:127" ht="33.75">
      <c r="A470" s="110" t="s">
        <v>486</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v>4.25</v>
      </c>
      <c r="BV470" s="46"/>
      <c r="BW470" s="46"/>
      <c r="BX470" s="45">
        <v>5.75</v>
      </c>
      <c r="BY470" s="46">
        <v>6.1</v>
      </c>
      <c r="BZ470" s="46">
        <v>6.1660870000000001</v>
      </c>
      <c r="CA470" s="46">
        <v>5.1980199999999996</v>
      </c>
      <c r="CB470" s="46">
        <v>5.6463599999999996</v>
      </c>
      <c r="CC470" s="46">
        <v>6.2842890000000002</v>
      </c>
      <c r="CD470" s="46">
        <v>6.3366340000000001</v>
      </c>
      <c r="CE470" s="46">
        <v>5.6943060000000001</v>
      </c>
      <c r="CF470" s="46">
        <v>6.386139</v>
      </c>
      <c r="CG470" s="46">
        <v>4.9009900000000002</v>
      </c>
      <c r="CH470" s="46">
        <v>5.3960400000000002</v>
      </c>
      <c r="CI470" s="46">
        <v>5.8415840000000001</v>
      </c>
      <c r="CJ470" s="46">
        <v>5.9405939999999999</v>
      </c>
      <c r="CK470" s="46">
        <v>5.49505</v>
      </c>
      <c r="CL470" s="46">
        <v>5.0074370000000004</v>
      </c>
      <c r="CM470" s="46">
        <v>6.0079440000000002</v>
      </c>
      <c r="CN470" s="46">
        <v>6.2220009999999997</v>
      </c>
      <c r="CO470" s="46">
        <v>7.573493</v>
      </c>
      <c r="CP470" s="46">
        <v>7.65</v>
      </c>
      <c r="CQ470" s="46">
        <v>6.4452160000000003</v>
      </c>
      <c r="CR470" s="46">
        <v>6.4580229999999998</v>
      </c>
      <c r="CS470" s="46">
        <v>7.344913</v>
      </c>
      <c r="CT470" s="46">
        <v>6.4851489999999998</v>
      </c>
      <c r="CU470" s="46">
        <v>7.8217819999999998</v>
      </c>
      <c r="CV470" s="46">
        <v>7.5322100000000001</v>
      </c>
      <c r="CW470" s="46">
        <v>6.6798609999999998</v>
      </c>
      <c r="CX470" s="46">
        <v>8.3954299999999993</v>
      </c>
      <c r="CY470" s="46"/>
      <c r="CZ470" s="46"/>
      <c r="DA470" s="46">
        <v>8.4695389999999993</v>
      </c>
      <c r="DB470" s="46"/>
      <c r="DC470" s="46"/>
      <c r="DD470" s="46">
        <v>7.8712869999999997</v>
      </c>
      <c r="DE470" s="46"/>
      <c r="DF470" s="46"/>
      <c r="DG470" s="46"/>
      <c r="DH470" s="46"/>
      <c r="DI470" s="46"/>
      <c r="DJ470" s="46">
        <v>9.4480360000000001</v>
      </c>
      <c r="DK470" s="46"/>
      <c r="DL470" s="46"/>
      <c r="DM470" s="46"/>
      <c r="DN470" s="46">
        <v>8.2837300000000003</v>
      </c>
      <c r="DO470" s="46"/>
      <c r="DP470" s="46"/>
      <c r="DQ470" s="46"/>
      <c r="DR470" s="46"/>
      <c r="DS470" s="46"/>
      <c r="DT470" s="46">
        <v>9.4311380000000007</v>
      </c>
      <c r="DU470" s="46"/>
      <c r="DV470" s="46"/>
      <c r="DW470" s="46"/>
    </row>
    <row r="471" spans="1:127" ht="22.5">
      <c r="A471" s="110" t="s">
        <v>133</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4.3499999999999996</v>
      </c>
      <c r="BV471" s="46"/>
      <c r="BW471" s="46"/>
      <c r="BX471" s="44">
        <v>2.35</v>
      </c>
      <c r="BY471" s="46">
        <v>2.5</v>
      </c>
      <c r="BZ471" s="46">
        <v>2.8344109999999998</v>
      </c>
      <c r="CA471" s="46">
        <v>4.1584159999999999</v>
      </c>
      <c r="CB471" s="46">
        <v>5.0520060000000004</v>
      </c>
      <c r="CC471" s="46">
        <v>6.2344140000000001</v>
      </c>
      <c r="CD471" s="46">
        <v>4.0099010000000002</v>
      </c>
      <c r="CE471" s="46">
        <v>6.0939059999999996</v>
      </c>
      <c r="CF471" s="46">
        <v>5.3465350000000003</v>
      </c>
      <c r="CG471" s="46">
        <v>5.3465350000000003</v>
      </c>
      <c r="CH471" s="46">
        <v>6.5346529999999996</v>
      </c>
      <c r="CI471" s="46">
        <v>6.4851489999999998</v>
      </c>
      <c r="CJ471" s="46">
        <v>3.9108909999999999</v>
      </c>
      <c r="CK471" s="46">
        <v>4.3564360000000004</v>
      </c>
      <c r="CL471" s="46">
        <v>4.2637580000000002</v>
      </c>
      <c r="CM471" s="46">
        <v>4.0218470000000002</v>
      </c>
      <c r="CN471" s="46">
        <v>5.3260329999999998</v>
      </c>
      <c r="CO471" s="46">
        <v>5.2815149999999997</v>
      </c>
      <c r="CP471" s="46">
        <v>6.35</v>
      </c>
      <c r="CQ471" s="46">
        <v>7.3872090000000004</v>
      </c>
      <c r="CR471" s="46">
        <v>3.8251369999999998</v>
      </c>
      <c r="CS471" s="46">
        <v>4.2679900000000002</v>
      </c>
      <c r="CT471" s="46">
        <v>4.6039599999999998</v>
      </c>
      <c r="CU471" s="46">
        <v>4.6534649999999997</v>
      </c>
      <c r="CV471" s="46">
        <v>5.5500499999999997</v>
      </c>
      <c r="CW471" s="46">
        <v>4.4532410000000002</v>
      </c>
      <c r="CX471" s="46">
        <v>4.2225529999999996</v>
      </c>
      <c r="CY471" s="46"/>
      <c r="CZ471" s="46"/>
      <c r="DA471" s="46">
        <v>7.8256560000000004</v>
      </c>
      <c r="DB471" s="46"/>
      <c r="DC471" s="46"/>
      <c r="DD471" s="46">
        <v>4.2079209999999998</v>
      </c>
      <c r="DE471" s="46"/>
      <c r="DF471" s="46"/>
      <c r="DG471" s="46"/>
      <c r="DH471" s="46"/>
      <c r="DI471" s="46"/>
      <c r="DJ471" s="46">
        <v>3.3316759999999999</v>
      </c>
      <c r="DK471" s="46"/>
      <c r="DL471" s="46"/>
      <c r="DM471" s="46"/>
      <c r="DN471" s="46">
        <v>6.1507940000000003</v>
      </c>
      <c r="DO471" s="46"/>
      <c r="DP471" s="46"/>
      <c r="DQ471" s="46"/>
      <c r="DR471" s="46"/>
      <c r="DS471" s="46"/>
      <c r="DT471" s="46">
        <v>4.840319</v>
      </c>
      <c r="DU471" s="46"/>
      <c r="DV471" s="46"/>
      <c r="DW471" s="46"/>
    </row>
    <row r="472" spans="1:127">
      <c r="A472" s="110" t="s">
        <v>134</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2">
        <v>5.55</v>
      </c>
      <c r="BV472" s="46"/>
      <c r="BW472" s="46"/>
      <c r="BX472" s="44">
        <v>4.5999999999999996</v>
      </c>
      <c r="BY472" s="46">
        <v>4.7</v>
      </c>
      <c r="BZ472" s="46">
        <v>4.7737439999999998</v>
      </c>
      <c r="CA472" s="46">
        <v>4.7029699999999997</v>
      </c>
      <c r="CB472" s="46">
        <v>5.2996530000000002</v>
      </c>
      <c r="CC472" s="46">
        <v>7.032419</v>
      </c>
      <c r="CD472" s="46">
        <v>6.3366340000000001</v>
      </c>
      <c r="CE472" s="46">
        <v>8.4415580000000006</v>
      </c>
      <c r="CF472" s="46">
        <v>6.3366340000000001</v>
      </c>
      <c r="CG472" s="46">
        <v>4.50495</v>
      </c>
      <c r="CH472" s="46">
        <v>4.2079209999999998</v>
      </c>
      <c r="CI472" s="46">
        <v>5.7920790000000002</v>
      </c>
      <c r="CJ472" s="46">
        <v>4.8019800000000004</v>
      </c>
      <c r="CK472" s="46">
        <v>6.782178</v>
      </c>
      <c r="CL472" s="46">
        <v>4.8091220000000003</v>
      </c>
      <c r="CM472" s="46">
        <v>6.5541210000000003</v>
      </c>
      <c r="CN472" s="46">
        <v>6.0228970000000004</v>
      </c>
      <c r="CO472" s="46">
        <v>6.8261089999999998</v>
      </c>
      <c r="CP472" s="46">
        <v>5.85</v>
      </c>
      <c r="CQ472" s="46">
        <v>5.5032230000000002</v>
      </c>
      <c r="CR472" s="46">
        <v>5.0173870000000003</v>
      </c>
      <c r="CS472" s="46">
        <v>6.0545910000000003</v>
      </c>
      <c r="CT472" s="46">
        <v>6.782178</v>
      </c>
      <c r="CU472" s="46">
        <v>6.8811879999999999</v>
      </c>
      <c r="CV472" s="46">
        <v>6.9375619999999998</v>
      </c>
      <c r="CW472" s="46">
        <v>6.5809009999999999</v>
      </c>
      <c r="CX472" s="46">
        <v>9.4883260000000007</v>
      </c>
      <c r="CY472" s="46"/>
      <c r="CZ472" s="46"/>
      <c r="DA472" s="46">
        <v>13.174839</v>
      </c>
      <c r="DB472" s="46"/>
      <c r="DC472" s="46"/>
      <c r="DD472" s="46">
        <v>5.1980199999999996</v>
      </c>
      <c r="DE472" s="46"/>
      <c r="DF472" s="46"/>
      <c r="DG472" s="46"/>
      <c r="DH472" s="46"/>
      <c r="DI472" s="46"/>
      <c r="DJ472" s="46">
        <v>6.2158129999999998</v>
      </c>
      <c r="DK472" s="46"/>
      <c r="DL472" s="46"/>
      <c r="DM472" s="46"/>
      <c r="DN472" s="46">
        <v>5.4067460000000001</v>
      </c>
      <c r="DO472" s="46"/>
      <c r="DP472" s="46"/>
      <c r="DQ472" s="46"/>
      <c r="DR472" s="46"/>
      <c r="DS472" s="46"/>
      <c r="DT472" s="46">
        <v>7.2355289999999997</v>
      </c>
      <c r="DU472" s="46"/>
      <c r="DV472" s="46"/>
      <c r="DW472" s="46"/>
    </row>
    <row r="473" spans="1:127">
      <c r="A473" s="110" t="s">
        <v>135</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2">
        <v>10.6</v>
      </c>
      <c r="BV473" s="46"/>
      <c r="BW473" s="46"/>
      <c r="BX473" s="45">
        <v>11.85</v>
      </c>
      <c r="BY473" s="46">
        <v>11.4</v>
      </c>
      <c r="BZ473" s="46">
        <v>10.24366</v>
      </c>
      <c r="CA473" s="46">
        <v>10.841583999999999</v>
      </c>
      <c r="CB473" s="46">
        <v>11.490837000000001</v>
      </c>
      <c r="CC473" s="46">
        <v>13.316708</v>
      </c>
      <c r="CD473" s="46">
        <v>11.089109000000001</v>
      </c>
      <c r="CE473" s="46">
        <v>14.385614</v>
      </c>
      <c r="CF473" s="46">
        <v>11.287129</v>
      </c>
      <c r="CG473" s="46">
        <v>9.4059410000000003</v>
      </c>
      <c r="CH473" s="46">
        <v>9.0594059999999992</v>
      </c>
      <c r="CI473" s="46">
        <v>9.8514850000000003</v>
      </c>
      <c r="CJ473" s="46">
        <v>9.3564360000000004</v>
      </c>
      <c r="CK473" s="46">
        <v>10.19802</v>
      </c>
      <c r="CL473" s="46">
        <v>9.9652949999999993</v>
      </c>
      <c r="CM473" s="46">
        <v>14.945382</v>
      </c>
      <c r="CN473" s="46">
        <v>15.828771</v>
      </c>
      <c r="CO473" s="46">
        <v>17.887394</v>
      </c>
      <c r="CP473" s="46">
        <v>16.75</v>
      </c>
      <c r="CQ473" s="46">
        <v>13.931582000000001</v>
      </c>
      <c r="CR473" s="46">
        <v>15.151515</v>
      </c>
      <c r="CS473" s="46">
        <v>15.334987999999999</v>
      </c>
      <c r="CT473" s="46">
        <v>15</v>
      </c>
      <c r="CU473" s="46">
        <v>15.990099000000001</v>
      </c>
      <c r="CV473" s="46">
        <v>16.897919000000002</v>
      </c>
      <c r="CW473" s="46">
        <v>14.002969</v>
      </c>
      <c r="CX473" s="46">
        <v>15.002484000000001</v>
      </c>
      <c r="CY473" s="46"/>
      <c r="CZ473" s="46"/>
      <c r="DA473" s="46">
        <v>16.542843000000001</v>
      </c>
      <c r="DB473" s="46"/>
      <c r="DC473" s="46"/>
      <c r="DD473" s="46">
        <v>12.772277000000001</v>
      </c>
      <c r="DE473" s="46"/>
      <c r="DF473" s="46"/>
      <c r="DG473" s="46"/>
      <c r="DH473" s="46"/>
      <c r="DI473" s="46"/>
      <c r="DJ473" s="46">
        <v>12.431626</v>
      </c>
      <c r="DK473" s="46"/>
      <c r="DL473" s="46"/>
      <c r="DM473" s="46"/>
      <c r="DN473" s="46">
        <v>10.367063</v>
      </c>
      <c r="DO473" s="46"/>
      <c r="DP473" s="46"/>
      <c r="DQ473" s="46"/>
      <c r="DR473" s="46"/>
      <c r="DS473" s="46"/>
      <c r="DT473" s="46">
        <v>12.924151999999999</v>
      </c>
      <c r="DU473" s="46"/>
      <c r="DV473" s="46"/>
      <c r="DW473" s="46"/>
    </row>
    <row r="474" spans="1:127">
      <c r="A474" s="110" t="s">
        <v>136</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10.6</v>
      </c>
      <c r="BV474" s="46"/>
      <c r="BW474" s="46"/>
      <c r="BX474" s="45">
        <v>11.1</v>
      </c>
      <c r="BY474" s="46">
        <v>9.9499999999999993</v>
      </c>
      <c r="BZ474" s="46">
        <v>9.9950270000000003</v>
      </c>
      <c r="CA474" s="46">
        <v>9.7524750000000004</v>
      </c>
      <c r="CB474" s="46">
        <v>9.0143640000000005</v>
      </c>
      <c r="CC474" s="46">
        <v>10.274314</v>
      </c>
      <c r="CD474" s="46">
        <v>10.19802</v>
      </c>
      <c r="CE474" s="46">
        <v>10.43956</v>
      </c>
      <c r="CF474" s="46">
        <v>9.0594059999999992</v>
      </c>
      <c r="CG474" s="46">
        <v>7.6732670000000001</v>
      </c>
      <c r="CH474" s="46">
        <v>7.3762379999999999</v>
      </c>
      <c r="CI474" s="46">
        <v>8.8118809999999996</v>
      </c>
      <c r="CJ474" s="46">
        <v>9.4059410000000003</v>
      </c>
      <c r="CK474" s="46">
        <v>9.1089110000000009</v>
      </c>
      <c r="CL474" s="46">
        <v>7.0897370000000004</v>
      </c>
      <c r="CM474" s="46">
        <v>9.9801389999999994</v>
      </c>
      <c r="CN474" s="46">
        <v>10.900945999999999</v>
      </c>
      <c r="CO474" s="46">
        <v>13.353263999999999</v>
      </c>
      <c r="CP474" s="46">
        <v>13.35</v>
      </c>
      <c r="CQ474" s="46">
        <v>12.097174000000001</v>
      </c>
      <c r="CR474" s="46">
        <v>11.077992999999999</v>
      </c>
      <c r="CS474" s="46">
        <v>11.315136000000001</v>
      </c>
      <c r="CT474" s="46">
        <v>12.623761999999999</v>
      </c>
      <c r="CU474" s="46">
        <v>14.158416000000001</v>
      </c>
      <c r="CV474" s="46">
        <v>14.172447999999999</v>
      </c>
      <c r="CW474" s="46">
        <v>14.002969</v>
      </c>
      <c r="CX474" s="46">
        <v>13.561847999999999</v>
      </c>
      <c r="CY474" s="46"/>
      <c r="CZ474" s="46"/>
      <c r="DA474" s="46">
        <v>17.632491000000002</v>
      </c>
      <c r="DB474" s="46"/>
      <c r="DC474" s="46"/>
      <c r="DD474" s="46">
        <v>12.475248000000001</v>
      </c>
      <c r="DE474" s="46"/>
      <c r="DF474" s="46"/>
      <c r="DG474" s="46"/>
      <c r="DH474" s="46"/>
      <c r="DI474" s="46"/>
      <c r="DJ474" s="46">
        <v>12.083541</v>
      </c>
      <c r="DK474" s="46"/>
      <c r="DL474" s="46"/>
      <c r="DM474" s="46"/>
      <c r="DN474" s="46">
        <v>12.847222</v>
      </c>
      <c r="DO474" s="46"/>
      <c r="DP474" s="46"/>
      <c r="DQ474" s="46"/>
      <c r="DR474" s="46"/>
      <c r="DS474" s="46"/>
      <c r="DT474" s="46">
        <v>11.327344999999999</v>
      </c>
      <c r="DU474" s="46"/>
      <c r="DV474" s="46"/>
      <c r="DW474" s="46"/>
    </row>
    <row r="475" spans="1:127" ht="45">
      <c r="A475" s="110" t="s">
        <v>137</v>
      </c>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v>4.0999999999999996</v>
      </c>
      <c r="BV475" s="46"/>
      <c r="BW475" s="46"/>
      <c r="BX475" s="44">
        <v>3.95</v>
      </c>
      <c r="BY475" s="46">
        <v>4.2</v>
      </c>
      <c r="BZ475" s="46">
        <v>3.3316759999999999</v>
      </c>
      <c r="CA475" s="46">
        <v>3.861386</v>
      </c>
      <c r="CB475" s="46">
        <v>2.7241209999999998</v>
      </c>
      <c r="CC475" s="46">
        <v>3.9900250000000002</v>
      </c>
      <c r="CD475" s="46">
        <v>3.465347</v>
      </c>
      <c r="CE475" s="46">
        <v>4.1958039999999999</v>
      </c>
      <c r="CF475" s="46">
        <v>3.2673269999999999</v>
      </c>
      <c r="CG475" s="46">
        <v>2.8712870000000001</v>
      </c>
      <c r="CH475" s="46">
        <v>2.1782180000000002</v>
      </c>
      <c r="CI475" s="46">
        <v>4.6039599999999998</v>
      </c>
      <c r="CJ475" s="46">
        <v>4.0099010000000002</v>
      </c>
      <c r="CK475" s="46">
        <v>3.2673269999999999</v>
      </c>
      <c r="CL475" s="46">
        <v>2.9251360000000002</v>
      </c>
      <c r="CM475" s="46">
        <v>4.2701089999999997</v>
      </c>
      <c r="CN475" s="46">
        <v>4.0816330000000001</v>
      </c>
      <c r="CO475" s="46">
        <v>5.3811660000000003</v>
      </c>
      <c r="CP475" s="46">
        <v>7.55</v>
      </c>
      <c r="CQ475" s="46">
        <v>6.1973229999999999</v>
      </c>
      <c r="CR475" s="46">
        <v>6.010929</v>
      </c>
      <c r="CS475" s="46">
        <v>6.898263</v>
      </c>
      <c r="CT475" s="46">
        <v>7.3267329999999999</v>
      </c>
      <c r="CU475" s="46">
        <v>8.217822</v>
      </c>
      <c r="CV475" s="46">
        <v>8.9197220000000002</v>
      </c>
      <c r="CW475" s="46">
        <v>7.0262250000000002</v>
      </c>
      <c r="CX475" s="46">
        <v>7.8986590000000003</v>
      </c>
      <c r="CY475" s="46"/>
      <c r="CZ475" s="46"/>
      <c r="DA475" s="46">
        <v>9.4105989999999995</v>
      </c>
      <c r="DB475" s="46"/>
      <c r="DC475" s="46"/>
      <c r="DD475" s="46">
        <v>7.1287130000000003</v>
      </c>
      <c r="DE475" s="46"/>
      <c r="DF475" s="46"/>
      <c r="DG475" s="46"/>
      <c r="DH475" s="46"/>
      <c r="DI475" s="46"/>
      <c r="DJ475" s="46">
        <v>7.9562410000000003</v>
      </c>
      <c r="DK475" s="46"/>
      <c r="DL475" s="46"/>
      <c r="DM475" s="46"/>
      <c r="DN475" s="46">
        <v>7.8373020000000002</v>
      </c>
      <c r="DO475" s="46"/>
      <c r="DP475" s="46"/>
      <c r="DQ475" s="46"/>
      <c r="DR475" s="46"/>
      <c r="DS475" s="46"/>
      <c r="DT475" s="46">
        <v>8.483034</v>
      </c>
      <c r="DU475" s="46"/>
      <c r="DV475" s="46"/>
      <c r="DW475" s="46"/>
    </row>
    <row r="476" spans="1:127">
      <c r="A476" s="110" t="s">
        <v>138</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2">
        <v>12.2</v>
      </c>
      <c r="BV476" s="46"/>
      <c r="BW476" s="46"/>
      <c r="BX476" s="45">
        <v>13.3</v>
      </c>
      <c r="BY476" s="46">
        <v>13.1</v>
      </c>
      <c r="BZ476" s="46">
        <v>11.188463</v>
      </c>
      <c r="CA476" s="46">
        <v>11.237624</v>
      </c>
      <c r="CB476" s="46">
        <v>11.688955</v>
      </c>
      <c r="CC476" s="46">
        <v>14.812968</v>
      </c>
      <c r="CD476" s="46">
        <v>13.613861</v>
      </c>
      <c r="CE476" s="46">
        <v>14.885115000000001</v>
      </c>
      <c r="CF476" s="46">
        <v>11.633663</v>
      </c>
      <c r="CG476" s="46">
        <v>10.445544999999999</v>
      </c>
      <c r="CH476" s="46">
        <v>11.237624</v>
      </c>
      <c r="CI476" s="46">
        <v>11.287129</v>
      </c>
      <c r="CJ476" s="46">
        <v>10.346534999999999</v>
      </c>
      <c r="CK476" s="46">
        <v>10.594059</v>
      </c>
      <c r="CL476" s="46">
        <v>9.9157159999999998</v>
      </c>
      <c r="CM476" s="46">
        <v>11.271102000000001</v>
      </c>
      <c r="CN476" s="46">
        <v>12.145346</v>
      </c>
      <c r="CO476" s="46">
        <v>12.556054</v>
      </c>
      <c r="CP476" s="46">
        <v>9.15</v>
      </c>
      <c r="CQ476" s="46">
        <v>9.5686660000000003</v>
      </c>
      <c r="CR476" s="46">
        <v>9.7367109999999997</v>
      </c>
      <c r="CS476" s="46">
        <v>11.662531</v>
      </c>
      <c r="CT476" s="46">
        <v>11.386139</v>
      </c>
      <c r="CU476" s="46">
        <v>12.128712999999999</v>
      </c>
      <c r="CV476" s="46">
        <v>13.528245999999999</v>
      </c>
      <c r="CW476" s="46">
        <v>12.320633000000001</v>
      </c>
      <c r="CX476" s="46">
        <v>10.879284999999999</v>
      </c>
      <c r="CY476" s="46"/>
      <c r="CZ476" s="46"/>
      <c r="DA476" s="46">
        <v>15.403665</v>
      </c>
      <c r="DB476" s="46"/>
      <c r="DC476" s="46"/>
      <c r="DD476" s="46">
        <v>12.673266999999999</v>
      </c>
      <c r="DE476" s="46"/>
      <c r="DF476" s="46"/>
      <c r="DG476" s="46"/>
      <c r="DH476" s="46"/>
      <c r="DI476" s="46"/>
      <c r="DJ476" s="46">
        <v>7.1108900000000004</v>
      </c>
      <c r="DK476" s="46"/>
      <c r="DL476" s="46"/>
      <c r="DM476" s="46"/>
      <c r="DN476" s="46">
        <v>7.7380950000000004</v>
      </c>
      <c r="DO476" s="46"/>
      <c r="DP476" s="46"/>
      <c r="DQ476" s="46"/>
      <c r="DR476" s="46"/>
      <c r="DS476" s="46"/>
      <c r="DT476" s="46">
        <v>7.1357290000000004</v>
      </c>
      <c r="DU476" s="46"/>
      <c r="DV476" s="46"/>
      <c r="DW476" s="46"/>
    </row>
    <row r="477" spans="1:127" ht="22.5">
      <c r="A477" s="110" t="s">
        <v>394</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2">
        <v>5.4</v>
      </c>
      <c r="BV477" s="46"/>
      <c r="BW477" s="46"/>
      <c r="BX477" s="45">
        <v>7.1</v>
      </c>
      <c r="BY477" s="46">
        <v>5.15</v>
      </c>
      <c r="BZ477" s="46">
        <v>4.3759319999999997</v>
      </c>
      <c r="CA477" s="46">
        <v>4.1584159999999999</v>
      </c>
      <c r="CB477" s="46">
        <v>4.2100049999999998</v>
      </c>
      <c r="CC477" s="46">
        <v>4.0897759999999996</v>
      </c>
      <c r="CD477" s="46">
        <v>4.108911</v>
      </c>
      <c r="CE477" s="46">
        <v>4.095904</v>
      </c>
      <c r="CF477" s="46">
        <v>4.9009900000000002</v>
      </c>
      <c r="CG477" s="46">
        <v>3.6633659999999999</v>
      </c>
      <c r="CH477" s="46">
        <v>3.465347</v>
      </c>
      <c r="CI477" s="46">
        <v>3.6633659999999999</v>
      </c>
      <c r="CJ477" s="46">
        <v>3.8118810000000001</v>
      </c>
      <c r="CK477" s="46">
        <v>4.4554460000000002</v>
      </c>
      <c r="CL477" s="46">
        <v>3.9167079999999999</v>
      </c>
      <c r="CM477" s="46">
        <v>4.8162859999999998</v>
      </c>
      <c r="CN477" s="46">
        <v>6.3713290000000002</v>
      </c>
      <c r="CO477" s="46">
        <v>6.7762830000000003</v>
      </c>
      <c r="CP477" s="46">
        <v>4.0999999999999996</v>
      </c>
      <c r="CQ477" s="46">
        <v>5.7015370000000001</v>
      </c>
      <c r="CR477" s="46">
        <v>5.0173870000000003</v>
      </c>
      <c r="CS477" s="46">
        <v>4.863524</v>
      </c>
      <c r="CT477" s="46">
        <v>5.5445539999999998</v>
      </c>
      <c r="CU477" s="46">
        <v>4.9009900000000002</v>
      </c>
      <c r="CV477" s="46">
        <v>6.4420219999999997</v>
      </c>
      <c r="CW477" s="46">
        <v>4.9975259999999997</v>
      </c>
      <c r="CX477" s="46">
        <v>4.7690010000000003</v>
      </c>
      <c r="CY477" s="46"/>
      <c r="CZ477" s="46"/>
      <c r="DA477" s="46">
        <v>4.0118869999999998</v>
      </c>
      <c r="DB477" s="46"/>
      <c r="DC477" s="46"/>
      <c r="DD477" s="46">
        <v>4.3069309999999996</v>
      </c>
      <c r="DE477" s="46"/>
      <c r="DF477" s="46"/>
      <c r="DG477" s="46"/>
      <c r="DH477" s="46"/>
      <c r="DI477" s="46"/>
      <c r="DJ477" s="46">
        <v>5.2212829999999997</v>
      </c>
      <c r="DK477" s="46"/>
      <c r="DL477" s="46"/>
      <c r="DM477" s="46"/>
      <c r="DN477" s="46">
        <v>4.265873</v>
      </c>
      <c r="DO477" s="46"/>
      <c r="DP477" s="46"/>
      <c r="DQ477" s="46"/>
      <c r="DR477" s="46"/>
      <c r="DS477" s="46"/>
      <c r="DT477" s="46">
        <v>5.4890220000000003</v>
      </c>
      <c r="DU477" s="46"/>
      <c r="DV477" s="46"/>
      <c r="DW477" s="46"/>
    </row>
    <row r="478" spans="1:127" ht="22.5">
      <c r="A478" s="110" t="s">
        <v>139</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v>1.8</v>
      </c>
      <c r="BV478" s="46"/>
      <c r="BW478" s="46"/>
      <c r="BX478" s="44">
        <v>2.35</v>
      </c>
      <c r="BY478" s="46">
        <v>3.05</v>
      </c>
      <c r="BZ478" s="46">
        <v>2.3371460000000002</v>
      </c>
      <c r="CA478" s="46">
        <v>2.1782180000000002</v>
      </c>
      <c r="CB478" s="46">
        <v>1.8325899999999999</v>
      </c>
      <c r="CC478" s="46">
        <v>2.0947629999999999</v>
      </c>
      <c r="CD478" s="46">
        <v>2.0792079999999999</v>
      </c>
      <c r="CE478" s="46">
        <v>1.848152</v>
      </c>
      <c r="CF478" s="46">
        <v>2.4257430000000002</v>
      </c>
      <c r="CG478" s="46">
        <v>1.9801979999999999</v>
      </c>
      <c r="CH478" s="46">
        <v>2.1782180000000002</v>
      </c>
      <c r="CI478" s="46">
        <v>2.029703</v>
      </c>
      <c r="CJ478" s="46">
        <v>1.7326729999999999</v>
      </c>
      <c r="CK478" s="46">
        <v>2.6237620000000001</v>
      </c>
      <c r="CL478" s="46">
        <v>2.231036</v>
      </c>
      <c r="CM478" s="46">
        <v>2.8301889999999998</v>
      </c>
      <c r="CN478" s="46">
        <v>2.638128</v>
      </c>
      <c r="CO478" s="46">
        <v>3.2386650000000001</v>
      </c>
      <c r="CP478" s="46">
        <v>2.8</v>
      </c>
      <c r="CQ478" s="46">
        <v>2.7764009999999999</v>
      </c>
      <c r="CR478" s="46">
        <v>2.5335320000000001</v>
      </c>
      <c r="CS478" s="46">
        <v>3.3746900000000002</v>
      </c>
      <c r="CT478" s="46">
        <v>2.7722769999999999</v>
      </c>
      <c r="CU478" s="46">
        <v>2.970297</v>
      </c>
      <c r="CV478" s="46">
        <v>4.0634290000000002</v>
      </c>
      <c r="CW478" s="46">
        <v>3.4141509999999999</v>
      </c>
      <c r="CX478" s="46">
        <v>2.8812720000000001</v>
      </c>
      <c r="CY478" s="46"/>
      <c r="CZ478" s="46"/>
      <c r="DA478" s="46">
        <v>2.9222389999999998</v>
      </c>
      <c r="DB478" s="46"/>
      <c r="DC478" s="46"/>
      <c r="DD478" s="46">
        <v>2.3762379999999999</v>
      </c>
      <c r="DE478" s="46"/>
      <c r="DF478" s="46"/>
      <c r="DG478" s="46"/>
      <c r="DH478" s="46"/>
      <c r="DI478" s="46"/>
      <c r="DJ478" s="46">
        <v>3.1327699999999998</v>
      </c>
      <c r="DK478" s="46"/>
      <c r="DL478" s="46"/>
      <c r="DM478" s="46"/>
      <c r="DN478" s="46">
        <v>3.2738100000000001</v>
      </c>
      <c r="DO478" s="46"/>
      <c r="DP478" s="46"/>
      <c r="DQ478" s="46"/>
      <c r="DR478" s="46"/>
      <c r="DS478" s="46"/>
      <c r="DT478" s="46">
        <v>3.942116</v>
      </c>
      <c r="DU478" s="46"/>
      <c r="DV478" s="46"/>
      <c r="DW478" s="46"/>
    </row>
    <row r="479" spans="1:127">
      <c r="A479" s="110" t="s">
        <v>140</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7.4</v>
      </c>
      <c r="BV479" s="46"/>
      <c r="BW479" s="46"/>
      <c r="BX479" s="45">
        <v>8.5</v>
      </c>
      <c r="BY479" s="46">
        <v>8.8000000000000007</v>
      </c>
      <c r="BZ479" s="46">
        <v>7.6578819999999999</v>
      </c>
      <c r="CA479" s="46">
        <v>6.782178</v>
      </c>
      <c r="CB479" s="46">
        <v>7.7265969999999999</v>
      </c>
      <c r="CC479" s="46">
        <v>8.2793019999999995</v>
      </c>
      <c r="CD479" s="46">
        <v>7.4257429999999998</v>
      </c>
      <c r="CE479" s="46">
        <v>6.9430569999999996</v>
      </c>
      <c r="CF479" s="46">
        <v>7.1782180000000002</v>
      </c>
      <c r="CG479" s="46">
        <v>7.277228</v>
      </c>
      <c r="CH479" s="46">
        <v>8.0693070000000002</v>
      </c>
      <c r="CI479" s="46">
        <v>6.0891089999999997</v>
      </c>
      <c r="CJ479" s="46">
        <v>5.6930690000000004</v>
      </c>
      <c r="CK479" s="46">
        <v>7.277228</v>
      </c>
      <c r="CL479" s="46">
        <v>6.9905799999999996</v>
      </c>
      <c r="CM479" s="46">
        <v>7.6464749999999997</v>
      </c>
      <c r="CN479" s="46">
        <v>7.5161769999999999</v>
      </c>
      <c r="CO479" s="46">
        <v>9.0184350000000002</v>
      </c>
      <c r="CP479" s="46">
        <v>6.65</v>
      </c>
      <c r="CQ479" s="46">
        <v>6.4947939999999997</v>
      </c>
      <c r="CR479" s="46">
        <v>7.3522109999999996</v>
      </c>
      <c r="CS479" s="46">
        <v>7.2456579999999997</v>
      </c>
      <c r="CT479" s="46">
        <v>8.2673269999999999</v>
      </c>
      <c r="CU479" s="46">
        <v>9.9504950000000001</v>
      </c>
      <c r="CV479" s="46">
        <v>9.5639249999999993</v>
      </c>
      <c r="CW479" s="46">
        <v>9.1538839999999997</v>
      </c>
      <c r="CX479" s="46">
        <v>8.2960759999999993</v>
      </c>
      <c r="CY479" s="46"/>
      <c r="CZ479" s="46"/>
      <c r="DA479" s="46">
        <v>9.6582469999999994</v>
      </c>
      <c r="DB479" s="46"/>
      <c r="DC479" s="46"/>
      <c r="DD479" s="46">
        <v>8.217822</v>
      </c>
      <c r="DE479" s="46"/>
      <c r="DF479" s="46"/>
      <c r="DG479" s="46"/>
      <c r="DH479" s="46"/>
      <c r="DI479" s="46"/>
      <c r="DJ479" s="46">
        <v>8.8015910000000002</v>
      </c>
      <c r="DK479" s="46"/>
      <c r="DL479" s="46"/>
      <c r="DM479" s="46"/>
      <c r="DN479" s="46">
        <v>7.6388889999999998</v>
      </c>
      <c r="DO479" s="46"/>
      <c r="DP479" s="46"/>
      <c r="DQ479" s="46"/>
      <c r="DR479" s="46"/>
      <c r="DS479" s="46"/>
      <c r="DT479" s="46">
        <v>9.031936</v>
      </c>
      <c r="DU479" s="46"/>
      <c r="DV479" s="46"/>
      <c r="DW479" s="46"/>
    </row>
    <row r="480" spans="1:127" ht="22.5">
      <c r="A480" s="110" t="s">
        <v>235</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v>2.1</v>
      </c>
      <c r="BV480" s="46"/>
      <c r="BW480" s="46"/>
      <c r="BX480" s="44">
        <v>1.4</v>
      </c>
      <c r="BY480" s="46">
        <v>1.2</v>
      </c>
      <c r="BZ480" s="46">
        <v>1.5415220000000001</v>
      </c>
      <c r="CA480" s="46">
        <v>1.1881189999999999</v>
      </c>
      <c r="CB480" s="46">
        <v>1.436355</v>
      </c>
      <c r="CC480" s="46">
        <v>1.645885</v>
      </c>
      <c r="CD480" s="46">
        <v>1.1881189999999999</v>
      </c>
      <c r="CE480" s="46">
        <v>1.0989009999999999</v>
      </c>
      <c r="CF480" s="46">
        <v>2.2277230000000001</v>
      </c>
      <c r="CG480" s="46">
        <v>1.386139</v>
      </c>
      <c r="CH480" s="46">
        <v>1.4356439999999999</v>
      </c>
      <c r="CI480" s="46">
        <v>0.99009899999999995</v>
      </c>
      <c r="CJ480" s="46">
        <v>1.039604</v>
      </c>
      <c r="CK480" s="46">
        <v>1.6336630000000001</v>
      </c>
      <c r="CL480" s="46">
        <v>1.2890429999999999</v>
      </c>
      <c r="CM480" s="46">
        <v>1.986097</v>
      </c>
      <c r="CN480" s="46">
        <v>1.9910399999999999</v>
      </c>
      <c r="CO480" s="46">
        <v>2.0428500000000001</v>
      </c>
      <c r="CP480" s="46">
        <v>1.2</v>
      </c>
      <c r="CQ480" s="46">
        <v>1.73525</v>
      </c>
      <c r="CR480" s="46">
        <v>1.440636</v>
      </c>
      <c r="CS480" s="46">
        <v>1.042184</v>
      </c>
      <c r="CT480" s="46">
        <v>2.1782180000000002</v>
      </c>
      <c r="CU480" s="46">
        <v>1.584158</v>
      </c>
      <c r="CV480" s="46">
        <v>1.8830530000000001</v>
      </c>
      <c r="CW480" s="46">
        <v>1.583375</v>
      </c>
      <c r="CX480" s="46">
        <v>1.3909590000000001</v>
      </c>
      <c r="CY480" s="46"/>
      <c r="CZ480" s="46"/>
      <c r="DA480" s="46">
        <v>0.94106000000000001</v>
      </c>
      <c r="DB480" s="46"/>
      <c r="DC480" s="46"/>
      <c r="DD480" s="46">
        <v>1.1881189999999999</v>
      </c>
      <c r="DE480" s="46"/>
      <c r="DF480" s="46"/>
      <c r="DG480" s="46"/>
      <c r="DH480" s="46"/>
      <c r="DI480" s="46"/>
      <c r="DJ480" s="46">
        <v>1.889607</v>
      </c>
      <c r="DK480" s="46"/>
      <c r="DL480" s="46"/>
      <c r="DM480" s="46"/>
      <c r="DN480" s="46">
        <v>1.587302</v>
      </c>
      <c r="DO480" s="46"/>
      <c r="DP480" s="46"/>
      <c r="DQ480" s="46"/>
      <c r="DR480" s="46"/>
      <c r="DS480" s="46"/>
      <c r="DT480" s="46">
        <v>1.6467069999999999</v>
      </c>
      <c r="DU480" s="46"/>
      <c r="DV480" s="46"/>
      <c r="DW480" s="46"/>
    </row>
    <row r="481" spans="1:127" ht="22.5">
      <c r="A481" s="110" t="s">
        <v>141</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1.95</v>
      </c>
      <c r="BV481" s="46"/>
      <c r="BW481" s="46"/>
      <c r="BX481" s="44">
        <v>2.2999999999999998</v>
      </c>
      <c r="BY481" s="46">
        <v>1.55</v>
      </c>
      <c r="BZ481" s="46">
        <v>1.491795</v>
      </c>
      <c r="CA481" s="46">
        <v>2.1287129999999999</v>
      </c>
      <c r="CB481" s="46">
        <v>1.436355</v>
      </c>
      <c r="CC481" s="46">
        <v>1.147132</v>
      </c>
      <c r="CD481" s="46">
        <v>1.8811880000000001</v>
      </c>
      <c r="CE481" s="46">
        <v>0.99900100000000003</v>
      </c>
      <c r="CF481" s="46">
        <v>1.584158</v>
      </c>
      <c r="CG481" s="46">
        <v>2.2277230000000001</v>
      </c>
      <c r="CH481" s="46">
        <v>1.683168</v>
      </c>
      <c r="CI481" s="46">
        <v>0.89108900000000002</v>
      </c>
      <c r="CJ481" s="46">
        <v>1.8811880000000001</v>
      </c>
      <c r="CK481" s="46">
        <v>1.4356439999999999</v>
      </c>
      <c r="CL481" s="46">
        <v>1.140307</v>
      </c>
      <c r="CM481" s="46">
        <v>1.737835</v>
      </c>
      <c r="CN481" s="46">
        <v>1.9412640000000001</v>
      </c>
      <c r="CO481" s="46">
        <v>2.2919779999999998</v>
      </c>
      <c r="CP481" s="46">
        <v>1.95</v>
      </c>
      <c r="CQ481" s="46">
        <v>1.3882000000000001</v>
      </c>
      <c r="CR481" s="46">
        <v>2.3348239999999998</v>
      </c>
      <c r="CS481" s="46">
        <v>1.6377170000000001</v>
      </c>
      <c r="CT481" s="46">
        <v>1.782178</v>
      </c>
      <c r="CU481" s="46">
        <v>1.9801979999999999</v>
      </c>
      <c r="CV481" s="46">
        <v>2.378593</v>
      </c>
      <c r="CW481" s="46">
        <v>1.4844139999999999</v>
      </c>
      <c r="CX481" s="46">
        <v>2.3845010000000002</v>
      </c>
      <c r="CY481" s="46"/>
      <c r="CZ481" s="46"/>
      <c r="DA481" s="46">
        <v>1.783061</v>
      </c>
      <c r="DB481" s="46"/>
      <c r="DC481" s="46"/>
      <c r="DD481" s="46">
        <v>2.277228</v>
      </c>
      <c r="DE481" s="46"/>
      <c r="DF481" s="46"/>
      <c r="DG481" s="46"/>
      <c r="DH481" s="46"/>
      <c r="DI481" s="46"/>
      <c r="DJ481" s="46">
        <v>1.9890600000000001</v>
      </c>
      <c r="DK481" s="46"/>
      <c r="DL481" s="46"/>
      <c r="DM481" s="46"/>
      <c r="DN481" s="46">
        <v>1.984127</v>
      </c>
      <c r="DO481" s="46"/>
      <c r="DP481" s="46"/>
      <c r="DQ481" s="46"/>
      <c r="DR481" s="46"/>
      <c r="DS481" s="46"/>
      <c r="DT481" s="46">
        <v>2.4451100000000001</v>
      </c>
      <c r="DU481" s="46"/>
      <c r="DV481" s="46"/>
      <c r="DW481" s="46"/>
    </row>
    <row r="482" spans="1:127">
      <c r="A482" s="110" t="s">
        <v>142</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v>4.2</v>
      </c>
      <c r="BV482" s="46"/>
      <c r="BW482" s="46"/>
      <c r="BX482" s="45">
        <v>5.2</v>
      </c>
      <c r="BY482" s="46">
        <v>5.8</v>
      </c>
      <c r="BZ482" s="46">
        <v>5.3207360000000001</v>
      </c>
      <c r="CA482" s="46">
        <v>6.1881190000000004</v>
      </c>
      <c r="CB482" s="46">
        <v>5.151065</v>
      </c>
      <c r="CC482" s="46">
        <v>5.9850370000000002</v>
      </c>
      <c r="CD482" s="46">
        <v>6.0891089999999997</v>
      </c>
      <c r="CE482" s="46">
        <v>5.2447549999999996</v>
      </c>
      <c r="CF482" s="46">
        <v>5.7425740000000003</v>
      </c>
      <c r="CG482" s="46">
        <v>5.0495049999999999</v>
      </c>
      <c r="CH482" s="46">
        <v>5.5445539999999998</v>
      </c>
      <c r="CI482" s="46">
        <v>5.2475250000000004</v>
      </c>
      <c r="CJ482" s="46">
        <v>4.50495</v>
      </c>
      <c r="CK482" s="46">
        <v>5.3465350000000003</v>
      </c>
      <c r="CL482" s="46">
        <v>5.8502729999999996</v>
      </c>
      <c r="CM482" s="46">
        <v>7.0009930000000002</v>
      </c>
      <c r="CN482" s="46">
        <v>7.8646089999999997</v>
      </c>
      <c r="CO482" s="46">
        <v>7.8724460000000001</v>
      </c>
      <c r="CP482" s="46">
        <v>6.15</v>
      </c>
      <c r="CQ482" s="46">
        <v>6.6435300000000002</v>
      </c>
      <c r="CR482" s="46">
        <v>6.3089919999999999</v>
      </c>
      <c r="CS482" s="46">
        <v>7.2456579999999997</v>
      </c>
      <c r="CT482" s="46">
        <v>7.8712869999999997</v>
      </c>
      <c r="CU482" s="46">
        <v>6.7326730000000001</v>
      </c>
      <c r="CV482" s="46">
        <v>7.5817639999999997</v>
      </c>
      <c r="CW482" s="46">
        <v>7.9663529999999998</v>
      </c>
      <c r="CX482" s="46">
        <v>6.9051169999999997</v>
      </c>
      <c r="CY482" s="46"/>
      <c r="CZ482" s="46"/>
      <c r="DA482" s="46">
        <v>6.0921250000000002</v>
      </c>
      <c r="DB482" s="46"/>
      <c r="DC482" s="46"/>
      <c r="DD482" s="46">
        <v>6.2376240000000003</v>
      </c>
      <c r="DE482" s="46"/>
      <c r="DF482" s="46"/>
      <c r="DG482" s="46"/>
      <c r="DH482" s="46"/>
      <c r="DI482" s="46"/>
      <c r="DJ482" s="46">
        <v>8.3043259999999997</v>
      </c>
      <c r="DK482" s="46"/>
      <c r="DL482" s="46"/>
      <c r="DM482" s="46"/>
      <c r="DN482" s="46">
        <v>7.8373020000000002</v>
      </c>
      <c r="DO482" s="46"/>
      <c r="DP482" s="46"/>
      <c r="DQ482" s="46"/>
      <c r="DR482" s="46"/>
      <c r="DS482" s="46"/>
      <c r="DT482" s="46">
        <v>8.8822360000000007</v>
      </c>
      <c r="DU482" s="46"/>
      <c r="DV482" s="46"/>
      <c r="DW482" s="46"/>
    </row>
    <row r="483" spans="1:127">
      <c r="A483" s="110" t="s">
        <v>143</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v>3.6</v>
      </c>
      <c r="BV483" s="46"/>
      <c r="BW483" s="46"/>
      <c r="BX483" s="44">
        <v>3.65</v>
      </c>
      <c r="BY483" s="46">
        <v>3.85</v>
      </c>
      <c r="BZ483" s="46">
        <v>3.4311289999999999</v>
      </c>
      <c r="CA483" s="46">
        <v>4.2574259999999997</v>
      </c>
      <c r="CB483" s="46">
        <v>4.6557700000000004</v>
      </c>
      <c r="CC483" s="46">
        <v>3.8902739999999998</v>
      </c>
      <c r="CD483" s="46">
        <v>4.8514850000000003</v>
      </c>
      <c r="CE483" s="46">
        <v>4.1958039999999999</v>
      </c>
      <c r="CF483" s="46">
        <v>4.3069309999999996</v>
      </c>
      <c r="CG483" s="46">
        <v>4.4059410000000003</v>
      </c>
      <c r="CH483" s="46">
        <v>3.217822</v>
      </c>
      <c r="CI483" s="46">
        <v>3.3168319999999998</v>
      </c>
      <c r="CJ483" s="46">
        <v>2.6237620000000001</v>
      </c>
      <c r="CK483" s="46">
        <v>3.6633659999999999</v>
      </c>
      <c r="CL483" s="46">
        <v>3.6192359999999999</v>
      </c>
      <c r="CM483" s="46">
        <v>4.8162859999999998</v>
      </c>
      <c r="CN483" s="46">
        <v>4.9278250000000003</v>
      </c>
      <c r="CO483" s="46">
        <v>5.8295960000000004</v>
      </c>
      <c r="CP483" s="46">
        <v>4.3</v>
      </c>
      <c r="CQ483" s="46">
        <v>5.2057510000000002</v>
      </c>
      <c r="CR483" s="46">
        <v>4.3219079999999996</v>
      </c>
      <c r="CS483" s="46">
        <v>4.3176180000000004</v>
      </c>
      <c r="CT483" s="46">
        <v>4.6534649999999997</v>
      </c>
      <c r="CU483" s="46">
        <v>4.6039599999999998</v>
      </c>
      <c r="CV483" s="46">
        <v>6.3429140000000004</v>
      </c>
      <c r="CW483" s="46">
        <v>4.8490849999999996</v>
      </c>
      <c r="CX483" s="46">
        <v>4.2722309999999997</v>
      </c>
      <c r="CY483" s="46"/>
      <c r="CZ483" s="46"/>
      <c r="DA483" s="46">
        <v>3.665181</v>
      </c>
      <c r="DB483" s="46"/>
      <c r="DC483" s="46"/>
      <c r="DD483" s="46">
        <v>4.9504950000000001</v>
      </c>
      <c r="DE483" s="46"/>
      <c r="DF483" s="46"/>
      <c r="DG483" s="46"/>
      <c r="DH483" s="46"/>
      <c r="DI483" s="46"/>
      <c r="DJ483" s="46">
        <v>6.3152660000000003</v>
      </c>
      <c r="DK483" s="46"/>
      <c r="DL483" s="46"/>
      <c r="DM483" s="46"/>
      <c r="DN483" s="46">
        <v>4.9107139999999996</v>
      </c>
      <c r="DO483" s="46"/>
      <c r="DP483" s="46"/>
      <c r="DQ483" s="46"/>
      <c r="DR483" s="46"/>
      <c r="DS483" s="46"/>
      <c r="DT483" s="46">
        <v>5.4890220000000003</v>
      </c>
      <c r="DU483" s="46"/>
      <c r="DV483" s="46"/>
      <c r="DW483" s="46"/>
    </row>
    <row r="484" spans="1:127">
      <c r="A484" s="110" t="s">
        <v>38</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0.4</v>
      </c>
      <c r="BV484" s="46"/>
      <c r="BW484" s="46"/>
      <c r="BX484" s="44">
        <v>0.45</v>
      </c>
      <c r="BY484" s="46">
        <v>0.45</v>
      </c>
      <c r="BZ484" s="46">
        <v>0.397812</v>
      </c>
      <c r="CA484" s="46">
        <v>0.19802</v>
      </c>
      <c r="CB484" s="46">
        <v>0.29717700000000002</v>
      </c>
      <c r="CC484" s="46">
        <v>0.498753</v>
      </c>
      <c r="CD484" s="46">
        <v>0.34653499999999998</v>
      </c>
      <c r="CE484" s="46">
        <v>0.44955000000000001</v>
      </c>
      <c r="CF484" s="46">
        <v>0.34653499999999998</v>
      </c>
      <c r="CG484" s="46">
        <v>0.34653499999999998</v>
      </c>
      <c r="CH484" s="46">
        <v>0.64356400000000002</v>
      </c>
      <c r="CI484" s="46">
        <v>0.49504999999999999</v>
      </c>
      <c r="CJ484" s="46">
        <v>0.34653499999999998</v>
      </c>
      <c r="CK484" s="46">
        <v>0.39604</v>
      </c>
      <c r="CL484" s="46">
        <v>0.39662900000000001</v>
      </c>
      <c r="CM484" s="46">
        <v>0.19861000000000001</v>
      </c>
      <c r="CN484" s="46">
        <v>0.49775999999999998</v>
      </c>
      <c r="CO484" s="46">
        <v>0.34877900000000001</v>
      </c>
      <c r="CP484" s="46">
        <v>0.7</v>
      </c>
      <c r="CQ484" s="46">
        <v>0.69410000000000005</v>
      </c>
      <c r="CR484" s="46">
        <v>0.39741700000000002</v>
      </c>
      <c r="CS484" s="46">
        <v>0.44664999999999999</v>
      </c>
      <c r="CT484" s="46">
        <v>0.247525</v>
      </c>
      <c r="CU484" s="46">
        <v>0.247525</v>
      </c>
      <c r="CV484" s="46">
        <v>0.24776999999999999</v>
      </c>
      <c r="CW484" s="46">
        <v>0.39584399999999997</v>
      </c>
      <c r="CX484" s="46">
        <v>0.29806300000000002</v>
      </c>
      <c r="CY484" s="46"/>
      <c r="CZ484" s="46"/>
      <c r="DA484" s="46">
        <v>0.29717700000000002</v>
      </c>
      <c r="DB484" s="46"/>
      <c r="DC484" s="46"/>
      <c r="DD484" s="46">
        <v>0.39604</v>
      </c>
      <c r="DE484" s="46"/>
      <c r="DF484" s="46"/>
      <c r="DG484" s="46"/>
      <c r="DH484" s="46"/>
      <c r="DI484" s="46"/>
      <c r="DJ484" s="46">
        <v>9.9453E-2</v>
      </c>
      <c r="DK484" s="46"/>
      <c r="DL484" s="46"/>
      <c r="DM484" s="46"/>
      <c r="DN484" s="46">
        <v>0.29761900000000002</v>
      </c>
      <c r="DO484" s="46"/>
      <c r="DP484" s="46"/>
      <c r="DQ484" s="46"/>
      <c r="DR484" s="46"/>
      <c r="DS484" s="46"/>
      <c r="DT484" s="46">
        <v>0.399202</v>
      </c>
      <c r="DU484" s="46"/>
      <c r="DV484" s="46"/>
      <c r="DW484" s="46"/>
    </row>
    <row r="485" spans="1:127">
      <c r="A485" s="110" t="s">
        <v>144</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v>0.8</v>
      </c>
      <c r="BV485" s="46"/>
      <c r="BW485" s="46"/>
      <c r="BX485" s="44">
        <v>1.05</v>
      </c>
      <c r="BY485" s="46">
        <v>0.4</v>
      </c>
      <c r="BZ485" s="46">
        <v>0.69617099999999998</v>
      </c>
      <c r="CA485" s="46">
        <v>0.19802</v>
      </c>
      <c r="CB485" s="46">
        <v>4.9528999999999997E-2</v>
      </c>
      <c r="CC485" s="46">
        <v>0.448878</v>
      </c>
      <c r="CD485" s="46">
        <v>4.9505E-2</v>
      </c>
      <c r="CE485" s="46">
        <v>0.14985000000000001</v>
      </c>
      <c r="CF485" s="46">
        <v>0.14851500000000001</v>
      </c>
      <c r="CG485" s="46">
        <v>9.9010000000000001E-2</v>
      </c>
      <c r="CH485" s="46">
        <v>9.9010000000000001E-2</v>
      </c>
      <c r="CI485" s="46">
        <v>4.9505E-2</v>
      </c>
      <c r="CJ485" s="46">
        <v>0.19802</v>
      </c>
      <c r="CK485" s="46">
        <v>0.14851500000000001</v>
      </c>
      <c r="CL485" s="46">
        <v>4.9578999999999998E-2</v>
      </c>
      <c r="CM485" s="46">
        <v>9.9305000000000004E-2</v>
      </c>
      <c r="CN485" s="46">
        <v>0.14932799999999999</v>
      </c>
      <c r="CO485" s="46">
        <v>0.298954</v>
      </c>
      <c r="CP485" s="46">
        <v>0</v>
      </c>
      <c r="CQ485" s="46">
        <v>0.14873600000000001</v>
      </c>
      <c r="CR485" s="46">
        <v>9.9353999999999998E-2</v>
      </c>
      <c r="CS485" s="46">
        <v>4.9627999999999999E-2</v>
      </c>
      <c r="CT485" s="46">
        <v>9.9010000000000001E-2</v>
      </c>
      <c r="CU485" s="46">
        <v>4.9505E-2</v>
      </c>
      <c r="CV485" s="46">
        <v>0.34687800000000002</v>
      </c>
      <c r="CW485" s="46">
        <v>0.14844099999999999</v>
      </c>
      <c r="CX485" s="46">
        <v>4.9676999999999999E-2</v>
      </c>
      <c r="CY485" s="46"/>
      <c r="CZ485" s="46"/>
      <c r="DA485" s="46">
        <v>0</v>
      </c>
      <c r="DB485" s="46"/>
      <c r="DC485" s="46"/>
      <c r="DD485" s="46">
        <v>0.247525</v>
      </c>
      <c r="DE485" s="46"/>
      <c r="DF485" s="46"/>
      <c r="DG485" s="46"/>
      <c r="DH485" s="46"/>
      <c r="DI485" s="46"/>
      <c r="DJ485" s="46">
        <v>0.14918000000000001</v>
      </c>
      <c r="DK485" s="46"/>
      <c r="DL485" s="46"/>
      <c r="DM485" s="46"/>
      <c r="DN485" s="46">
        <v>0.19841300000000001</v>
      </c>
      <c r="DO485" s="46"/>
      <c r="DP485" s="46"/>
      <c r="DQ485" s="46"/>
      <c r="DR485" s="46"/>
      <c r="DS485" s="46"/>
      <c r="DT485" s="46">
        <v>9.98E-2</v>
      </c>
      <c r="DU485" s="46"/>
      <c r="DV485" s="46"/>
      <c r="DW485" s="46"/>
    </row>
    <row r="486" spans="1:127">
      <c r="A486" s="110" t="s">
        <v>3</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0.5</v>
      </c>
      <c r="BV486" s="46"/>
      <c r="BW486" s="46"/>
      <c r="BX486" s="44">
        <v>1.1000000000000001</v>
      </c>
      <c r="BY486" s="46">
        <v>0.7</v>
      </c>
      <c r="BZ486" s="46">
        <v>0.89507700000000001</v>
      </c>
      <c r="CA486" s="46">
        <v>0.44554500000000002</v>
      </c>
      <c r="CB486" s="46">
        <v>0.24764700000000001</v>
      </c>
      <c r="CC486" s="46">
        <v>0.64837900000000004</v>
      </c>
      <c r="CD486" s="46">
        <v>0.247525</v>
      </c>
      <c r="CE486" s="46">
        <v>0.54945100000000002</v>
      </c>
      <c r="CF486" s="46">
        <v>0.64356400000000002</v>
      </c>
      <c r="CG486" s="46">
        <v>0.54455399999999998</v>
      </c>
      <c r="CH486" s="46">
        <v>0.94059400000000004</v>
      </c>
      <c r="CI486" s="46">
        <v>0.594059</v>
      </c>
      <c r="CJ486" s="46">
        <v>0.44554500000000002</v>
      </c>
      <c r="CK486" s="46">
        <v>0.74257399999999996</v>
      </c>
      <c r="CL486" s="46">
        <v>0.69410000000000005</v>
      </c>
      <c r="CM486" s="46">
        <v>0.59582900000000005</v>
      </c>
      <c r="CN486" s="46">
        <v>1.095072</v>
      </c>
      <c r="CO486" s="46">
        <v>0.34877900000000001</v>
      </c>
      <c r="CP486" s="46">
        <v>0.85</v>
      </c>
      <c r="CQ486" s="46">
        <v>0.74367899999999998</v>
      </c>
      <c r="CR486" s="46">
        <v>0.29806300000000002</v>
      </c>
      <c r="CS486" s="46">
        <v>0.44664999999999999</v>
      </c>
      <c r="CT486" s="46">
        <v>0.594059</v>
      </c>
      <c r="CU486" s="46">
        <v>0.74257399999999996</v>
      </c>
      <c r="CV486" s="46">
        <v>0.69375600000000004</v>
      </c>
      <c r="CW486" s="46">
        <v>0.445324</v>
      </c>
      <c r="CX486" s="46">
        <v>0.49677100000000002</v>
      </c>
      <c r="CY486" s="46"/>
      <c r="CZ486" s="46"/>
      <c r="DA486" s="46">
        <v>0.34670600000000001</v>
      </c>
      <c r="DB486" s="46"/>
      <c r="DC486" s="46"/>
      <c r="DD486" s="46">
        <v>0.64356400000000002</v>
      </c>
      <c r="DE486" s="46"/>
      <c r="DF486" s="46"/>
      <c r="DG486" s="46"/>
      <c r="DH486" s="46"/>
      <c r="DI486" s="46"/>
      <c r="DJ486" s="46">
        <v>0.94480399999999998</v>
      </c>
      <c r="DK486" s="46"/>
      <c r="DL486" s="46"/>
      <c r="DM486" s="46"/>
      <c r="DN486" s="46">
        <v>0.644841</v>
      </c>
      <c r="DO486" s="46"/>
      <c r="DP486" s="46"/>
      <c r="DQ486" s="46"/>
      <c r="DR486" s="46"/>
      <c r="DS486" s="46"/>
      <c r="DT486" s="46">
        <v>0.69860299999999997</v>
      </c>
      <c r="DU486" s="46"/>
      <c r="DV486" s="46"/>
      <c r="DW486" s="46"/>
    </row>
    <row r="487" spans="1:127">
      <c r="A487" s="110" t="s">
        <v>464</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2">
        <v>75.150000000000006</v>
      </c>
      <c r="BV487" s="46"/>
      <c r="BW487" s="46"/>
      <c r="BX487" s="45">
        <v>73.05</v>
      </c>
      <c r="BY487" s="46">
        <v>76.8</v>
      </c>
      <c r="BZ487" s="46">
        <v>77.026354999999995</v>
      </c>
      <c r="CA487" s="46">
        <v>78.762376000000003</v>
      </c>
      <c r="CB487" s="46">
        <v>78.652798000000004</v>
      </c>
      <c r="CC487" s="46">
        <v>74.912717999999998</v>
      </c>
      <c r="CD487" s="46">
        <v>77.871286999999995</v>
      </c>
      <c r="CE487" s="46">
        <v>75.524476000000007</v>
      </c>
      <c r="CF487" s="46">
        <v>76.782178000000002</v>
      </c>
      <c r="CG487" s="46">
        <v>79.752475000000004</v>
      </c>
      <c r="CH487" s="46">
        <v>79.207920999999999</v>
      </c>
      <c r="CI487" s="46">
        <v>78.019801999999999</v>
      </c>
      <c r="CJ487" s="46">
        <v>80.495050000000006</v>
      </c>
      <c r="CK487" s="46">
        <v>78.663365999999996</v>
      </c>
      <c r="CL487" s="46">
        <v>78.780366999999998</v>
      </c>
      <c r="CM487" s="46">
        <v>75.571003000000005</v>
      </c>
      <c r="CN487" s="46">
        <v>74.614236000000005</v>
      </c>
      <c r="CO487" s="46">
        <v>71.499751000000003</v>
      </c>
      <c r="CP487" s="46">
        <v>72.75</v>
      </c>
      <c r="CQ487" s="46">
        <v>74.665345000000002</v>
      </c>
      <c r="CR487" s="46">
        <v>76.005960999999999</v>
      </c>
      <c r="CS487" s="46">
        <v>74.640198999999996</v>
      </c>
      <c r="CT487" s="46">
        <v>73.564356000000004</v>
      </c>
      <c r="CU487" s="46">
        <v>72.376238000000001</v>
      </c>
      <c r="CV487" s="46">
        <v>69.821606000000003</v>
      </c>
      <c r="CW487" s="46">
        <v>73.280553999999995</v>
      </c>
      <c r="CX487" s="46">
        <v>73.373075</v>
      </c>
      <c r="CY487" s="46"/>
      <c r="CZ487" s="46"/>
      <c r="DA487" s="46">
        <v>69.341257999999996</v>
      </c>
      <c r="DB487" s="46"/>
      <c r="DC487" s="46"/>
      <c r="DD487" s="46">
        <v>74.504949999999994</v>
      </c>
      <c r="DE487" s="46"/>
      <c r="DF487" s="46"/>
      <c r="DG487" s="46"/>
      <c r="DH487" s="46"/>
      <c r="DI487" s="46"/>
      <c r="DJ487" s="46">
        <v>73.048235000000005</v>
      </c>
      <c r="DK487" s="46"/>
      <c r="DL487" s="46"/>
      <c r="DM487" s="46"/>
      <c r="DN487" s="46">
        <v>73.660713999999999</v>
      </c>
      <c r="DO487" s="46"/>
      <c r="DP487" s="46"/>
      <c r="DQ487" s="46"/>
      <c r="DR487" s="46"/>
      <c r="DS487" s="46"/>
      <c r="DT487" s="46">
        <v>71.007983999999993</v>
      </c>
      <c r="DU487" s="46"/>
      <c r="DV487" s="46"/>
      <c r="DW487" s="46"/>
    </row>
    <row r="488" spans="1:127" ht="38.85" customHeight="1">
      <c r="A488" s="74" t="s">
        <v>474</v>
      </c>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40"/>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row>
    <row r="489" spans="1:127" ht="33.75">
      <c r="A489" s="110" t="s">
        <v>486</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4.55</v>
      </c>
      <c r="BV489" s="46"/>
      <c r="BW489" s="46"/>
      <c r="BX489" s="45">
        <v>8.6999999999999993</v>
      </c>
      <c r="BY489" s="46">
        <v>8.65</v>
      </c>
      <c r="BZ489" s="46">
        <v>10.790651</v>
      </c>
      <c r="CA489" s="46">
        <v>12.970297</v>
      </c>
      <c r="CB489" s="46">
        <v>10.252599999999999</v>
      </c>
      <c r="CC489" s="46">
        <v>10.124688000000001</v>
      </c>
      <c r="CD489" s="46">
        <v>11.782178</v>
      </c>
      <c r="CE489" s="46">
        <v>12.587413</v>
      </c>
      <c r="CF489" s="46">
        <v>11.386139</v>
      </c>
      <c r="CG489" s="46">
        <v>10.049505</v>
      </c>
      <c r="CH489" s="46">
        <v>10.742573999999999</v>
      </c>
      <c r="CI489" s="46">
        <v>11.435644</v>
      </c>
      <c r="CJ489" s="46">
        <v>13.316832</v>
      </c>
      <c r="CK489" s="46">
        <v>11.138614</v>
      </c>
      <c r="CL489" s="46">
        <v>10.361924</v>
      </c>
      <c r="CM489" s="46">
        <v>10.129096000000001</v>
      </c>
      <c r="CN489" s="46">
        <v>9.9054260000000003</v>
      </c>
      <c r="CO489" s="46">
        <v>8.96861</v>
      </c>
      <c r="CP489" s="46">
        <v>12.7</v>
      </c>
      <c r="CQ489" s="46">
        <v>10.411502</v>
      </c>
      <c r="CR489" s="46">
        <v>12.369598</v>
      </c>
      <c r="CS489" s="46">
        <v>12.853598</v>
      </c>
      <c r="CT489" s="46">
        <v>9.7524750000000004</v>
      </c>
      <c r="CU489" s="46">
        <v>11.435644</v>
      </c>
      <c r="CV489" s="46">
        <v>9.2666009999999996</v>
      </c>
      <c r="CW489" s="46">
        <v>13.310242000000001</v>
      </c>
      <c r="CX489" s="46">
        <v>10.531544999999999</v>
      </c>
      <c r="CY489" s="46"/>
      <c r="CZ489" s="46"/>
      <c r="DA489" s="46">
        <v>9.2620109999999993</v>
      </c>
      <c r="DB489" s="46"/>
      <c r="DC489" s="46"/>
      <c r="DD489" s="46">
        <v>11.980198</v>
      </c>
      <c r="DE489" s="46"/>
      <c r="DF489" s="46"/>
      <c r="DG489" s="46"/>
      <c r="DH489" s="46"/>
      <c r="DI489" s="46"/>
      <c r="DJ489" s="46">
        <v>14.37096</v>
      </c>
      <c r="DK489" s="46"/>
      <c r="DL489" s="46"/>
      <c r="DM489" s="46"/>
      <c r="DN489" s="46">
        <v>10.46627</v>
      </c>
      <c r="DO489" s="46"/>
      <c r="DP489" s="46"/>
      <c r="DQ489" s="46"/>
      <c r="DR489" s="46"/>
      <c r="DS489" s="46"/>
      <c r="DT489" s="46">
        <v>11.427146</v>
      </c>
      <c r="DU489" s="46"/>
      <c r="DV489" s="46"/>
      <c r="DW489" s="46"/>
    </row>
    <row r="490" spans="1:127" ht="22.5">
      <c r="A490" s="110" t="s">
        <v>133</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2">
        <v>13.95</v>
      </c>
      <c r="BV490" s="46"/>
      <c r="BW490" s="46"/>
      <c r="BX490" s="45">
        <v>10.8</v>
      </c>
      <c r="BY490" s="46">
        <v>14.35</v>
      </c>
      <c r="BZ490" s="46">
        <v>11.934361000000001</v>
      </c>
      <c r="CA490" s="46">
        <v>13.366337</v>
      </c>
      <c r="CB490" s="46">
        <v>15.998018999999999</v>
      </c>
      <c r="CC490" s="46">
        <v>17.256858000000001</v>
      </c>
      <c r="CD490" s="46">
        <v>14.752475</v>
      </c>
      <c r="CE490" s="46">
        <v>15.234764999999999</v>
      </c>
      <c r="CF490" s="46">
        <v>16.683167999999998</v>
      </c>
      <c r="CG490" s="46">
        <v>20.445544999999999</v>
      </c>
      <c r="CH490" s="46">
        <v>25.148515</v>
      </c>
      <c r="CI490" s="46">
        <v>24.009900999999999</v>
      </c>
      <c r="CJ490" s="46">
        <v>15.445544999999999</v>
      </c>
      <c r="CK490" s="46">
        <v>17.376238000000001</v>
      </c>
      <c r="CL490" s="46">
        <v>14.923152999999999</v>
      </c>
      <c r="CM490" s="46">
        <v>12.562066</v>
      </c>
      <c r="CN490" s="46">
        <v>12.84221</v>
      </c>
      <c r="CO490" s="46">
        <v>12.406577</v>
      </c>
      <c r="CP490" s="46">
        <v>20.55</v>
      </c>
      <c r="CQ490" s="46">
        <v>21.467525999999999</v>
      </c>
      <c r="CR490" s="46">
        <v>14.356681999999999</v>
      </c>
      <c r="CS490" s="46">
        <v>14.789082000000001</v>
      </c>
      <c r="CT490" s="46">
        <v>12.277227999999999</v>
      </c>
      <c r="CU490" s="46">
        <v>13.217822</v>
      </c>
      <c r="CV490" s="46">
        <v>11.843408999999999</v>
      </c>
      <c r="CW490" s="46">
        <v>12.023751000000001</v>
      </c>
      <c r="CX490" s="46">
        <v>10.630898999999999</v>
      </c>
      <c r="CY490" s="46"/>
      <c r="CZ490" s="46"/>
      <c r="DA490" s="46">
        <v>14.611193999999999</v>
      </c>
      <c r="DB490" s="46"/>
      <c r="DC490" s="46"/>
      <c r="DD490" s="46">
        <v>11.980198</v>
      </c>
      <c r="DE490" s="46"/>
      <c r="DF490" s="46"/>
      <c r="DG490" s="46"/>
      <c r="DH490" s="46"/>
      <c r="DI490" s="46"/>
      <c r="DJ490" s="46">
        <v>9.7961209999999994</v>
      </c>
      <c r="DK490" s="46"/>
      <c r="DL490" s="46"/>
      <c r="DM490" s="46"/>
      <c r="DN490" s="46">
        <v>16.170635000000001</v>
      </c>
      <c r="DO490" s="46"/>
      <c r="DP490" s="46"/>
      <c r="DQ490" s="46"/>
      <c r="DR490" s="46"/>
      <c r="DS490" s="46"/>
      <c r="DT490" s="46">
        <v>10.279441</v>
      </c>
      <c r="DU490" s="46"/>
      <c r="DV490" s="46"/>
      <c r="DW490" s="46"/>
    </row>
    <row r="491" spans="1:127">
      <c r="A491" s="110" t="s">
        <v>134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2">
        <v>11.45</v>
      </c>
      <c r="BV491" s="46"/>
      <c r="BW491" s="46"/>
      <c r="BX491" s="45">
        <v>11.45</v>
      </c>
      <c r="BY491" s="46">
        <v>14.1</v>
      </c>
      <c r="BZ491" s="46">
        <v>12.630532000000001</v>
      </c>
      <c r="CA491" s="46">
        <v>14.554455000000001</v>
      </c>
      <c r="CB491" s="46">
        <v>16.245666</v>
      </c>
      <c r="CC491" s="46">
        <v>19.650873000000001</v>
      </c>
      <c r="CD491" s="46">
        <v>18.811881</v>
      </c>
      <c r="CE491" s="46">
        <v>19.230768999999999</v>
      </c>
      <c r="CF491" s="46">
        <v>19.158415999999999</v>
      </c>
      <c r="CG491" s="46">
        <v>14.80198</v>
      </c>
      <c r="CH491" s="46">
        <v>15.445544999999999</v>
      </c>
      <c r="CI491" s="46">
        <v>15.742573999999999</v>
      </c>
      <c r="CJ491" s="46">
        <v>15.792078999999999</v>
      </c>
      <c r="CK491" s="46">
        <v>17.821781999999999</v>
      </c>
      <c r="CL491" s="46">
        <v>17.749131999999999</v>
      </c>
      <c r="CM491" s="46">
        <v>18.57001</v>
      </c>
      <c r="CN491" s="46">
        <v>17.570931000000002</v>
      </c>
      <c r="CO491" s="46">
        <v>13.652217</v>
      </c>
      <c r="CP491" s="46">
        <v>14.7</v>
      </c>
      <c r="CQ491" s="46">
        <v>15.022309999999999</v>
      </c>
      <c r="CR491" s="46">
        <v>15.797317</v>
      </c>
      <c r="CS491" s="46">
        <v>16.972705000000001</v>
      </c>
      <c r="CT491" s="46">
        <v>18.465347000000001</v>
      </c>
      <c r="CU491" s="46">
        <v>16.831683000000002</v>
      </c>
      <c r="CV491" s="46">
        <v>13.131814</v>
      </c>
      <c r="CW491" s="46">
        <v>19.643740999999999</v>
      </c>
      <c r="CX491" s="46">
        <v>21.609538000000001</v>
      </c>
      <c r="CY491" s="46"/>
      <c r="CZ491" s="46"/>
      <c r="DA491" s="46">
        <v>21.347201999999999</v>
      </c>
      <c r="DB491" s="46"/>
      <c r="DC491" s="46"/>
      <c r="DD491" s="46">
        <v>14.603960000000001</v>
      </c>
      <c r="DE491" s="46"/>
      <c r="DF491" s="46"/>
      <c r="DG491" s="46"/>
      <c r="DH491" s="46"/>
      <c r="DI491" s="46"/>
      <c r="DJ491" s="46">
        <v>15.614122</v>
      </c>
      <c r="DK491" s="46"/>
      <c r="DL491" s="46"/>
      <c r="DM491" s="46"/>
      <c r="DN491" s="46">
        <v>11.458333</v>
      </c>
      <c r="DO491" s="46"/>
      <c r="DP491" s="46"/>
      <c r="DQ491" s="46"/>
      <c r="DR491" s="46"/>
      <c r="DS491" s="46"/>
      <c r="DT491" s="46">
        <v>10.728543</v>
      </c>
      <c r="DU491" s="46"/>
      <c r="DV491" s="46"/>
      <c r="DW491" s="46"/>
    </row>
    <row r="492" spans="1:127">
      <c r="A492" s="110" t="s">
        <v>135</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2">
        <v>22.35</v>
      </c>
      <c r="BV492" s="46"/>
      <c r="BW492" s="46"/>
      <c r="BX492" s="45">
        <v>24.75</v>
      </c>
      <c r="BY492" s="46">
        <v>27.35</v>
      </c>
      <c r="BZ492" s="46">
        <v>26.305320999999999</v>
      </c>
      <c r="CA492" s="46">
        <v>27.722771999999999</v>
      </c>
      <c r="CB492" s="46">
        <v>29.767211</v>
      </c>
      <c r="CC492" s="46">
        <v>26.633416</v>
      </c>
      <c r="CD492" s="46">
        <v>27.029703000000001</v>
      </c>
      <c r="CE492" s="46">
        <v>27.822178000000001</v>
      </c>
      <c r="CF492" s="46">
        <v>27.277228000000001</v>
      </c>
      <c r="CG492" s="46">
        <v>27.772276999999999</v>
      </c>
      <c r="CH492" s="46">
        <v>25.346534999999999</v>
      </c>
      <c r="CI492" s="46">
        <v>25.247525</v>
      </c>
      <c r="CJ492" s="46">
        <v>28.019801999999999</v>
      </c>
      <c r="CK492" s="46">
        <v>26.732672999999998</v>
      </c>
      <c r="CL492" s="46">
        <v>26.673276999999999</v>
      </c>
      <c r="CM492" s="46">
        <v>30.238332</v>
      </c>
      <c r="CN492" s="46">
        <v>28.919861000000001</v>
      </c>
      <c r="CO492" s="46">
        <v>28.599900000000002</v>
      </c>
      <c r="CP492" s="46">
        <v>35.299999999999997</v>
      </c>
      <c r="CQ492" s="46">
        <v>29.647991999999999</v>
      </c>
      <c r="CR492" s="46">
        <v>33.184302000000002</v>
      </c>
      <c r="CS492" s="46">
        <v>29.875931000000001</v>
      </c>
      <c r="CT492" s="46">
        <v>28.019801999999999</v>
      </c>
      <c r="CU492" s="46">
        <v>30.247525</v>
      </c>
      <c r="CV492" s="46">
        <v>27.254708000000001</v>
      </c>
      <c r="CW492" s="46">
        <v>28.847104999999999</v>
      </c>
      <c r="CX492" s="46">
        <v>28.166914999999999</v>
      </c>
      <c r="CY492" s="46"/>
      <c r="CZ492" s="46"/>
      <c r="DA492" s="46">
        <v>23.724616000000001</v>
      </c>
      <c r="DB492" s="46"/>
      <c r="DC492" s="46"/>
      <c r="DD492" s="46">
        <v>25.792079000000001</v>
      </c>
      <c r="DE492" s="46"/>
      <c r="DF492" s="46"/>
      <c r="DG492" s="46"/>
      <c r="DH492" s="46"/>
      <c r="DI492" s="46"/>
      <c r="DJ492" s="46">
        <v>21.730481999999999</v>
      </c>
      <c r="DK492" s="46"/>
      <c r="DL492" s="46"/>
      <c r="DM492" s="46"/>
      <c r="DN492" s="46">
        <v>17.063492</v>
      </c>
      <c r="DO492" s="46"/>
      <c r="DP492" s="46"/>
      <c r="DQ492" s="46"/>
      <c r="DR492" s="46"/>
      <c r="DS492" s="46"/>
      <c r="DT492" s="46">
        <v>20.359280999999999</v>
      </c>
      <c r="DU492" s="46"/>
      <c r="DV492" s="46"/>
      <c r="DW492" s="46"/>
    </row>
    <row r="493" spans="1:127">
      <c r="A493" s="110" t="s">
        <v>136</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19.149999999999999</v>
      </c>
      <c r="BV493" s="46"/>
      <c r="BW493" s="46"/>
      <c r="BX493" s="45">
        <v>23.25</v>
      </c>
      <c r="BY493" s="46">
        <v>24.75</v>
      </c>
      <c r="BZ493" s="46">
        <v>22.575832999999999</v>
      </c>
      <c r="CA493" s="46">
        <v>26.584157999999999</v>
      </c>
      <c r="CB493" s="46">
        <v>26.201090000000001</v>
      </c>
      <c r="CC493" s="46">
        <v>24.438903</v>
      </c>
      <c r="CD493" s="46">
        <v>27.227723000000001</v>
      </c>
      <c r="CE493" s="46">
        <v>24.675325000000001</v>
      </c>
      <c r="CF493" s="46">
        <v>23.019801999999999</v>
      </c>
      <c r="CG493" s="46">
        <v>24.80198</v>
      </c>
      <c r="CH493" s="46">
        <v>22.227723000000001</v>
      </c>
      <c r="CI493" s="46">
        <v>25.990099000000001</v>
      </c>
      <c r="CJ493" s="46">
        <v>23.960395999999999</v>
      </c>
      <c r="CK493" s="46">
        <v>24.405940999999999</v>
      </c>
      <c r="CL493" s="46">
        <v>19.781853999999999</v>
      </c>
      <c r="CM493" s="46">
        <v>23.138034000000001</v>
      </c>
      <c r="CN493" s="46">
        <v>23.046292000000001</v>
      </c>
      <c r="CO493" s="46">
        <v>24.414549000000001</v>
      </c>
      <c r="CP493" s="46">
        <v>26.5</v>
      </c>
      <c r="CQ493" s="46">
        <v>23.748141</v>
      </c>
      <c r="CR493" s="46">
        <v>28.514655000000001</v>
      </c>
      <c r="CS493" s="46">
        <v>28.535979999999999</v>
      </c>
      <c r="CT493" s="46">
        <v>26.336634</v>
      </c>
      <c r="CU493" s="46">
        <v>27.574256999999999</v>
      </c>
      <c r="CV493" s="46">
        <v>25.718533000000001</v>
      </c>
      <c r="CW493" s="46">
        <v>29.737753999999999</v>
      </c>
      <c r="CX493" s="46">
        <v>26.527570999999998</v>
      </c>
      <c r="CY493" s="46"/>
      <c r="CZ493" s="46"/>
      <c r="DA493" s="46">
        <v>28.578503999999999</v>
      </c>
      <c r="DB493" s="46"/>
      <c r="DC493" s="46"/>
      <c r="DD493" s="46">
        <v>29.752475</v>
      </c>
      <c r="DE493" s="46"/>
      <c r="DF493" s="46"/>
      <c r="DG493" s="46"/>
      <c r="DH493" s="46"/>
      <c r="DI493" s="46"/>
      <c r="DJ493" s="46">
        <v>23.023371000000001</v>
      </c>
      <c r="DK493" s="46"/>
      <c r="DL493" s="46"/>
      <c r="DM493" s="46"/>
      <c r="DN493" s="46">
        <v>22.271825</v>
      </c>
      <c r="DO493" s="46"/>
      <c r="DP493" s="46"/>
      <c r="DQ493" s="46"/>
      <c r="DR493" s="46"/>
      <c r="DS493" s="46"/>
      <c r="DT493" s="46">
        <v>20.558882000000001</v>
      </c>
      <c r="DU493" s="46"/>
      <c r="DV493" s="46"/>
      <c r="DW493" s="46"/>
    </row>
    <row r="494" spans="1:127" ht="45">
      <c r="A494" s="110" t="s">
        <v>137</v>
      </c>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v>4.8499999999999996</v>
      </c>
      <c r="BV494" s="46"/>
      <c r="BW494" s="46"/>
      <c r="BX494" s="45">
        <v>6.45</v>
      </c>
      <c r="BY494" s="46">
        <v>7.85</v>
      </c>
      <c r="BZ494" s="46">
        <v>6.4147189999999998</v>
      </c>
      <c r="CA494" s="46">
        <v>9.9009900000000002</v>
      </c>
      <c r="CB494" s="46">
        <v>8.5685979999999997</v>
      </c>
      <c r="CC494" s="46">
        <v>8.3790519999999997</v>
      </c>
      <c r="CD494" s="46">
        <v>7.7722769999999999</v>
      </c>
      <c r="CE494" s="46">
        <v>8.1418579999999992</v>
      </c>
      <c r="CF494" s="46">
        <v>7.5247520000000003</v>
      </c>
      <c r="CG494" s="46">
        <v>8.0693070000000002</v>
      </c>
      <c r="CH494" s="46">
        <v>6.5346529999999996</v>
      </c>
      <c r="CI494" s="46">
        <v>9.9504950000000001</v>
      </c>
      <c r="CJ494" s="46">
        <v>9.8514850000000003</v>
      </c>
      <c r="CK494" s="46">
        <v>9.0594059999999992</v>
      </c>
      <c r="CL494" s="46">
        <v>7.6351019999999998</v>
      </c>
      <c r="CM494" s="46">
        <v>8.2919560000000008</v>
      </c>
      <c r="CN494" s="46">
        <v>8.7605769999999996</v>
      </c>
      <c r="CO494" s="46">
        <v>8.6696559999999998</v>
      </c>
      <c r="CP494" s="46">
        <v>11.35</v>
      </c>
      <c r="CQ494" s="46">
        <v>9.8165589999999998</v>
      </c>
      <c r="CR494" s="46">
        <v>14.207649999999999</v>
      </c>
      <c r="CS494" s="46">
        <v>14.491315</v>
      </c>
      <c r="CT494" s="46">
        <v>12.178217999999999</v>
      </c>
      <c r="CU494" s="46">
        <v>13.663366</v>
      </c>
      <c r="CV494" s="46">
        <v>12.636274</v>
      </c>
      <c r="CW494" s="46">
        <v>15.239979999999999</v>
      </c>
      <c r="CX494" s="46">
        <v>14.108295999999999</v>
      </c>
      <c r="CY494" s="46"/>
      <c r="CZ494" s="46"/>
      <c r="DA494" s="46">
        <v>15.056959000000001</v>
      </c>
      <c r="DB494" s="46"/>
      <c r="DC494" s="46"/>
      <c r="DD494" s="46">
        <v>12.821782000000001</v>
      </c>
      <c r="DE494" s="46"/>
      <c r="DF494" s="46"/>
      <c r="DG494" s="46"/>
      <c r="DH494" s="46"/>
      <c r="DI494" s="46"/>
      <c r="DJ494" s="46">
        <v>13.127796999999999</v>
      </c>
      <c r="DK494" s="46"/>
      <c r="DL494" s="46"/>
      <c r="DM494" s="46"/>
      <c r="DN494" s="46">
        <v>10.714286</v>
      </c>
      <c r="DO494" s="46"/>
      <c r="DP494" s="46"/>
      <c r="DQ494" s="46"/>
      <c r="DR494" s="46"/>
      <c r="DS494" s="46"/>
      <c r="DT494" s="46">
        <v>10.928144</v>
      </c>
      <c r="DU494" s="46"/>
      <c r="DV494" s="46"/>
      <c r="DW494" s="46"/>
    </row>
    <row r="495" spans="1:127">
      <c r="A495" s="110" t="s">
        <v>138</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2">
        <v>30.45</v>
      </c>
      <c r="BV495" s="46"/>
      <c r="BW495" s="46"/>
      <c r="BX495" s="45">
        <v>37.4</v>
      </c>
      <c r="BY495" s="46">
        <v>39.5</v>
      </c>
      <c r="BZ495" s="46">
        <v>35.504724000000003</v>
      </c>
      <c r="CA495" s="46">
        <v>36.485149</v>
      </c>
      <c r="CB495" s="46">
        <v>35.710748000000002</v>
      </c>
      <c r="CC495" s="46">
        <v>37.406483999999999</v>
      </c>
      <c r="CD495" s="46">
        <v>36.831682999999998</v>
      </c>
      <c r="CE495" s="46">
        <v>35.214784999999999</v>
      </c>
      <c r="CF495" s="46">
        <v>34.752474999999997</v>
      </c>
      <c r="CG495" s="46">
        <v>35.544553999999998</v>
      </c>
      <c r="CH495" s="46">
        <v>32.722771999999999</v>
      </c>
      <c r="CI495" s="46">
        <v>34.158416000000003</v>
      </c>
      <c r="CJ495" s="46">
        <v>34.504950000000001</v>
      </c>
      <c r="CK495" s="46">
        <v>34.90099</v>
      </c>
      <c r="CL495" s="46">
        <v>30.738721000000002</v>
      </c>
      <c r="CM495" s="46">
        <v>31.827210000000001</v>
      </c>
      <c r="CN495" s="46">
        <v>29.218516999999999</v>
      </c>
      <c r="CO495" s="46">
        <v>26.158445</v>
      </c>
      <c r="CP495" s="46">
        <v>26.2</v>
      </c>
      <c r="CQ495" s="46">
        <v>25.285077000000001</v>
      </c>
      <c r="CR495" s="46">
        <v>26.428217</v>
      </c>
      <c r="CS495" s="46">
        <v>28.08933</v>
      </c>
      <c r="CT495" s="46">
        <v>26.138614</v>
      </c>
      <c r="CU495" s="46">
        <v>29.108910999999999</v>
      </c>
      <c r="CV495" s="46">
        <v>28.543112000000001</v>
      </c>
      <c r="CW495" s="46">
        <v>30.479959999999998</v>
      </c>
      <c r="CX495" s="46">
        <v>26.378539</v>
      </c>
      <c r="CY495" s="46"/>
      <c r="CZ495" s="46"/>
      <c r="DA495" s="46">
        <v>27.637443999999999</v>
      </c>
      <c r="DB495" s="46"/>
      <c r="DC495" s="46"/>
      <c r="DD495" s="46">
        <v>29.504950000000001</v>
      </c>
      <c r="DE495" s="46"/>
      <c r="DF495" s="46"/>
      <c r="DG495" s="46"/>
      <c r="DH495" s="46"/>
      <c r="DI495" s="46"/>
      <c r="DJ495" s="46">
        <v>15.912481</v>
      </c>
      <c r="DK495" s="46"/>
      <c r="DL495" s="46"/>
      <c r="DM495" s="46"/>
      <c r="DN495" s="46">
        <v>16.914683</v>
      </c>
      <c r="DO495" s="46"/>
      <c r="DP495" s="46"/>
      <c r="DQ495" s="46"/>
      <c r="DR495" s="46"/>
      <c r="DS495" s="46"/>
      <c r="DT495" s="46">
        <v>15.568861999999999</v>
      </c>
      <c r="DU495" s="46"/>
      <c r="DV495" s="46"/>
      <c r="DW495" s="46"/>
    </row>
    <row r="496" spans="1:127" ht="21.6" customHeight="1">
      <c r="A496" s="110" t="s">
        <v>394</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14.35</v>
      </c>
      <c r="BV496" s="46"/>
      <c r="BW496" s="46"/>
      <c r="BX496" s="45">
        <v>14.15</v>
      </c>
      <c r="BY496" s="46">
        <v>9.3000000000000007</v>
      </c>
      <c r="BZ496" s="46">
        <v>8.652412</v>
      </c>
      <c r="CA496" s="46">
        <v>9.1584160000000008</v>
      </c>
      <c r="CB496" s="46">
        <v>8.122833</v>
      </c>
      <c r="CC496" s="46">
        <v>7.0822940000000001</v>
      </c>
      <c r="CD496" s="46">
        <v>7.9702970000000004</v>
      </c>
      <c r="CE496" s="46">
        <v>7.4425569999999999</v>
      </c>
      <c r="CF496" s="46">
        <v>9.1089110000000009</v>
      </c>
      <c r="CG496" s="46">
        <v>8.217822</v>
      </c>
      <c r="CH496" s="46">
        <v>7.7722769999999999</v>
      </c>
      <c r="CI496" s="46">
        <v>7.8217819999999998</v>
      </c>
      <c r="CJ496" s="46">
        <v>8.6633659999999999</v>
      </c>
      <c r="CK496" s="46">
        <v>8.3663369999999997</v>
      </c>
      <c r="CL496" s="46">
        <v>8.4283590000000004</v>
      </c>
      <c r="CM496" s="46">
        <v>9.9304869999999994</v>
      </c>
      <c r="CN496" s="46">
        <v>9.7560979999999997</v>
      </c>
      <c r="CO496" s="46">
        <v>9.815645</v>
      </c>
      <c r="CP496" s="46">
        <v>7.7</v>
      </c>
      <c r="CQ496" s="46">
        <v>8.2300450000000005</v>
      </c>
      <c r="CR496" s="46">
        <v>8.1470439999999993</v>
      </c>
      <c r="CS496" s="46">
        <v>7.8908189999999996</v>
      </c>
      <c r="CT496" s="46">
        <v>7.9207919999999996</v>
      </c>
      <c r="CU496" s="46">
        <v>7.277228</v>
      </c>
      <c r="CV496" s="46">
        <v>6.7888999999999999</v>
      </c>
      <c r="CW496" s="46">
        <v>7.6199899999999996</v>
      </c>
      <c r="CX496" s="46">
        <v>8.8425239999999992</v>
      </c>
      <c r="CY496" s="46"/>
      <c r="CZ496" s="46"/>
      <c r="DA496" s="46">
        <v>5.6958890000000002</v>
      </c>
      <c r="DB496" s="46"/>
      <c r="DC496" s="46"/>
      <c r="DD496" s="46">
        <v>7.0297029999999996</v>
      </c>
      <c r="DE496" s="46"/>
      <c r="DF496" s="46"/>
      <c r="DG496" s="46"/>
      <c r="DH496" s="46"/>
      <c r="DI496" s="46"/>
      <c r="DJ496" s="46">
        <v>8.1054200000000005</v>
      </c>
      <c r="DK496" s="46"/>
      <c r="DL496" s="46"/>
      <c r="DM496" s="46"/>
      <c r="DN496" s="46">
        <v>7.7380950000000004</v>
      </c>
      <c r="DO496" s="46"/>
      <c r="DP496" s="46"/>
      <c r="DQ496" s="46"/>
      <c r="DR496" s="46"/>
      <c r="DS496" s="46"/>
      <c r="DT496" s="46">
        <v>7.5349300000000001</v>
      </c>
      <c r="DU496" s="46"/>
      <c r="DV496" s="46"/>
      <c r="DW496" s="46"/>
    </row>
    <row r="497" spans="1:127" ht="22.5">
      <c r="A497" s="110" t="s">
        <v>139</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v>4.25</v>
      </c>
      <c r="BV497" s="46"/>
      <c r="BW497" s="46"/>
      <c r="BX497" s="44">
        <v>4.25</v>
      </c>
      <c r="BY497" s="46">
        <v>4.9000000000000004</v>
      </c>
      <c r="BZ497" s="46">
        <v>4.8234709999999996</v>
      </c>
      <c r="CA497" s="46">
        <v>5.4455450000000001</v>
      </c>
      <c r="CB497" s="46">
        <v>4.6062409999999998</v>
      </c>
      <c r="CC497" s="46">
        <v>3.6907730000000001</v>
      </c>
      <c r="CD497" s="46">
        <v>4.2079209999999998</v>
      </c>
      <c r="CE497" s="46">
        <v>4.0459540000000001</v>
      </c>
      <c r="CF497" s="46">
        <v>4.2574259999999997</v>
      </c>
      <c r="CG497" s="46">
        <v>5.6930690000000004</v>
      </c>
      <c r="CH497" s="46">
        <v>4.3069309999999996</v>
      </c>
      <c r="CI497" s="46">
        <v>4.5544549999999999</v>
      </c>
      <c r="CJ497" s="46">
        <v>4.6534649999999997</v>
      </c>
      <c r="CK497" s="46">
        <v>5.6930690000000004</v>
      </c>
      <c r="CL497" s="46">
        <v>4.9578579999999999</v>
      </c>
      <c r="CM497" s="46">
        <v>6.1569019999999997</v>
      </c>
      <c r="CN497" s="46">
        <v>5.9233450000000003</v>
      </c>
      <c r="CO497" s="46">
        <v>5.0822120000000002</v>
      </c>
      <c r="CP497" s="46">
        <v>4.4000000000000004</v>
      </c>
      <c r="CQ497" s="46">
        <v>4.2637580000000002</v>
      </c>
      <c r="CR497" s="46">
        <v>4.9677100000000003</v>
      </c>
      <c r="CS497" s="46">
        <v>5.1612900000000002</v>
      </c>
      <c r="CT497" s="46">
        <v>4.6534649999999997</v>
      </c>
      <c r="CU497" s="46">
        <v>4.9504950000000001</v>
      </c>
      <c r="CV497" s="46">
        <v>5.2527249999999999</v>
      </c>
      <c r="CW497" s="46">
        <v>5.0964869999999998</v>
      </c>
      <c r="CX497" s="46">
        <v>5.2160950000000001</v>
      </c>
      <c r="CY497" s="46"/>
      <c r="CZ497" s="46"/>
      <c r="DA497" s="46">
        <v>3.863299</v>
      </c>
      <c r="DB497" s="46"/>
      <c r="DC497" s="46"/>
      <c r="DD497" s="46">
        <v>4.4554460000000002</v>
      </c>
      <c r="DE497" s="46"/>
      <c r="DF497" s="46"/>
      <c r="DG497" s="46"/>
      <c r="DH497" s="46"/>
      <c r="DI497" s="46"/>
      <c r="DJ497" s="46">
        <v>6.7628050000000002</v>
      </c>
      <c r="DK497" s="46"/>
      <c r="DL497" s="46"/>
      <c r="DM497" s="46"/>
      <c r="DN497" s="46">
        <v>6.7956349999999999</v>
      </c>
      <c r="DO497" s="46"/>
      <c r="DP497" s="46"/>
      <c r="DQ497" s="46"/>
      <c r="DR497" s="46"/>
      <c r="DS497" s="46"/>
      <c r="DT497" s="46">
        <v>6.1876249999999997</v>
      </c>
      <c r="DU497" s="46"/>
      <c r="DV497" s="46"/>
      <c r="DW497" s="46"/>
    </row>
    <row r="498" spans="1:127">
      <c r="A498" s="110" t="s">
        <v>140</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20.6</v>
      </c>
      <c r="BV498" s="46"/>
      <c r="BW498" s="46"/>
      <c r="BX498" s="45">
        <v>22.45</v>
      </c>
      <c r="BY498" s="46">
        <v>27.9</v>
      </c>
      <c r="BZ498" s="46">
        <v>23.669816000000001</v>
      </c>
      <c r="CA498" s="46">
        <v>24.207920999999999</v>
      </c>
      <c r="CB498" s="46">
        <v>24.368499</v>
      </c>
      <c r="CC498" s="46">
        <v>23.391521000000001</v>
      </c>
      <c r="CD498" s="46">
        <v>23.168316999999998</v>
      </c>
      <c r="CE498" s="46">
        <v>15.534466</v>
      </c>
      <c r="CF498" s="46">
        <v>22.326733000000001</v>
      </c>
      <c r="CG498" s="46">
        <v>26.039604000000001</v>
      </c>
      <c r="CH498" s="46">
        <v>23.861386</v>
      </c>
      <c r="CI498" s="46">
        <v>22.178218000000001</v>
      </c>
      <c r="CJ498" s="46">
        <v>23.465347000000001</v>
      </c>
      <c r="CK498" s="46">
        <v>23.217822000000002</v>
      </c>
      <c r="CL498" s="46">
        <v>21.467525999999999</v>
      </c>
      <c r="CM498" s="46">
        <v>21.698112999999999</v>
      </c>
      <c r="CN498" s="46">
        <v>19.860627000000001</v>
      </c>
      <c r="CO498" s="46">
        <v>20.179372000000001</v>
      </c>
      <c r="CP498" s="46">
        <v>18.05</v>
      </c>
      <c r="CQ498" s="46">
        <v>20.475954000000002</v>
      </c>
      <c r="CR498" s="46">
        <v>21.311475000000002</v>
      </c>
      <c r="CS498" s="46">
        <v>21.588089</v>
      </c>
      <c r="CT498" s="46">
        <v>19.851485</v>
      </c>
      <c r="CU498" s="46">
        <v>18.762376</v>
      </c>
      <c r="CV498" s="46">
        <v>19.177403000000002</v>
      </c>
      <c r="CW498" s="46">
        <v>20.534389000000001</v>
      </c>
      <c r="CX498" s="46">
        <v>20.665673000000002</v>
      </c>
      <c r="CY498" s="46"/>
      <c r="CZ498" s="46"/>
      <c r="DA498" s="46">
        <v>20.703317999999999</v>
      </c>
      <c r="DB498" s="46"/>
      <c r="DC498" s="46"/>
      <c r="DD498" s="46">
        <v>22.079208000000001</v>
      </c>
      <c r="DE498" s="46"/>
      <c r="DF498" s="46"/>
      <c r="DG498" s="46"/>
      <c r="DH498" s="46"/>
      <c r="DI498" s="46"/>
      <c r="DJ498" s="46">
        <v>18.697165999999999</v>
      </c>
      <c r="DK498" s="46"/>
      <c r="DL498" s="46"/>
      <c r="DM498" s="46"/>
      <c r="DN498" s="46">
        <v>16.815476</v>
      </c>
      <c r="DO498" s="46"/>
      <c r="DP498" s="46"/>
      <c r="DQ498" s="46"/>
      <c r="DR498" s="46"/>
      <c r="DS498" s="46"/>
      <c r="DT498" s="46">
        <v>16.916167999999999</v>
      </c>
      <c r="DU498" s="46"/>
      <c r="DV498" s="46"/>
      <c r="DW498" s="46"/>
    </row>
    <row r="499" spans="1:127" ht="22.5">
      <c r="A499" s="110" t="s">
        <v>235</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v>2.9</v>
      </c>
      <c r="BV499" s="46"/>
      <c r="BW499" s="46"/>
      <c r="BX499" s="44">
        <v>2.85</v>
      </c>
      <c r="BY499" s="46">
        <v>2.7</v>
      </c>
      <c r="BZ499" s="46">
        <v>2.2376930000000002</v>
      </c>
      <c r="CA499" s="46">
        <v>3.2673269999999999</v>
      </c>
      <c r="CB499" s="46">
        <v>2.3278850000000002</v>
      </c>
      <c r="CC499" s="46">
        <v>2.5935160000000002</v>
      </c>
      <c r="CD499" s="46">
        <v>2.4257430000000002</v>
      </c>
      <c r="CE499" s="46">
        <v>1.398601</v>
      </c>
      <c r="CF499" s="46">
        <v>2.7722769999999999</v>
      </c>
      <c r="CG499" s="46">
        <v>3.3168319999999998</v>
      </c>
      <c r="CH499" s="46">
        <v>2.8217819999999998</v>
      </c>
      <c r="CI499" s="46">
        <v>2.029703</v>
      </c>
      <c r="CJ499" s="46">
        <v>2.1782180000000002</v>
      </c>
      <c r="CK499" s="46">
        <v>3.1188120000000001</v>
      </c>
      <c r="CL499" s="46">
        <v>2.1318790000000001</v>
      </c>
      <c r="CM499" s="46">
        <v>2.7308840000000001</v>
      </c>
      <c r="CN499" s="46">
        <v>2.3892479999999998</v>
      </c>
      <c r="CO499" s="46">
        <v>2.1923270000000001</v>
      </c>
      <c r="CP499" s="46">
        <v>1.9</v>
      </c>
      <c r="CQ499" s="46">
        <v>2.8259789999999998</v>
      </c>
      <c r="CR499" s="46">
        <v>2.0864379999999998</v>
      </c>
      <c r="CS499" s="46">
        <v>2.1339950000000001</v>
      </c>
      <c r="CT499" s="46">
        <v>1.8811880000000001</v>
      </c>
      <c r="CU499" s="46">
        <v>1.683168</v>
      </c>
      <c r="CV499" s="46">
        <v>2.2794850000000002</v>
      </c>
      <c r="CW499" s="46">
        <v>2.3255810000000001</v>
      </c>
      <c r="CX499" s="46">
        <v>2.6328860000000001</v>
      </c>
      <c r="CY499" s="46"/>
      <c r="CZ499" s="46"/>
      <c r="DA499" s="46">
        <v>1.584943</v>
      </c>
      <c r="DB499" s="46"/>
      <c r="DC499" s="46"/>
      <c r="DD499" s="46">
        <v>1.831683</v>
      </c>
      <c r="DE499" s="46"/>
      <c r="DF499" s="46"/>
      <c r="DG499" s="46"/>
      <c r="DH499" s="46"/>
      <c r="DI499" s="46"/>
      <c r="DJ499" s="46">
        <v>3.281949</v>
      </c>
      <c r="DK499" s="46"/>
      <c r="DL499" s="46"/>
      <c r="DM499" s="46"/>
      <c r="DN499" s="46">
        <v>2.5793650000000001</v>
      </c>
      <c r="DO499" s="46"/>
      <c r="DP499" s="46"/>
      <c r="DQ499" s="46"/>
      <c r="DR499" s="46"/>
      <c r="DS499" s="46"/>
      <c r="DT499" s="46">
        <v>2.0459079999999998</v>
      </c>
      <c r="DU499" s="46"/>
      <c r="DV499" s="46"/>
      <c r="DW499" s="46"/>
    </row>
    <row r="500" spans="1:127" ht="24" customHeight="1">
      <c r="A500" s="110" t="s">
        <v>141</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2.5499999999999998</v>
      </c>
      <c r="BV500" s="46"/>
      <c r="BW500" s="46"/>
      <c r="BX500" s="44">
        <v>2.2999999999999998</v>
      </c>
      <c r="BY500" s="46">
        <v>2.8</v>
      </c>
      <c r="BZ500" s="46">
        <v>3.0333169999999998</v>
      </c>
      <c r="CA500" s="46">
        <v>3.5148510000000002</v>
      </c>
      <c r="CB500" s="46">
        <v>2.7241209999999998</v>
      </c>
      <c r="CC500" s="46">
        <v>2.0448879999999998</v>
      </c>
      <c r="CD500" s="46">
        <v>3.1188120000000001</v>
      </c>
      <c r="CE500" s="46">
        <v>2.2477520000000002</v>
      </c>
      <c r="CF500" s="46">
        <v>2.5247519999999999</v>
      </c>
      <c r="CG500" s="46">
        <v>3.7128709999999998</v>
      </c>
      <c r="CH500" s="46">
        <v>2.3762379999999999</v>
      </c>
      <c r="CI500" s="46">
        <v>2.3762379999999999</v>
      </c>
      <c r="CJ500" s="46">
        <v>2.3762379999999999</v>
      </c>
      <c r="CK500" s="46">
        <v>2.3267329999999999</v>
      </c>
      <c r="CL500" s="46">
        <v>1.636093</v>
      </c>
      <c r="CM500" s="46">
        <v>2.5322740000000001</v>
      </c>
      <c r="CN500" s="46">
        <v>2.140368</v>
      </c>
      <c r="CO500" s="46">
        <v>2.4414549999999999</v>
      </c>
      <c r="CP500" s="46">
        <v>1.95</v>
      </c>
      <c r="CQ500" s="46">
        <v>2.6772429999999998</v>
      </c>
      <c r="CR500" s="46">
        <v>1.6393439999999999</v>
      </c>
      <c r="CS500" s="46">
        <v>1.836228</v>
      </c>
      <c r="CT500" s="46">
        <v>2.4752480000000001</v>
      </c>
      <c r="CU500" s="46">
        <v>1.534653</v>
      </c>
      <c r="CV500" s="46">
        <v>2.2794850000000002</v>
      </c>
      <c r="CW500" s="46">
        <v>2.3255810000000001</v>
      </c>
      <c r="CX500" s="46">
        <v>1.788376</v>
      </c>
      <c r="CY500" s="46"/>
      <c r="CZ500" s="46"/>
      <c r="DA500" s="46">
        <v>1.337296</v>
      </c>
      <c r="DB500" s="46"/>
      <c r="DC500" s="46"/>
      <c r="DD500" s="46">
        <v>1.7326729999999999</v>
      </c>
      <c r="DE500" s="46"/>
      <c r="DF500" s="46"/>
      <c r="DG500" s="46"/>
      <c r="DH500" s="46"/>
      <c r="DI500" s="46"/>
      <c r="DJ500" s="46">
        <v>2.3868719999999999</v>
      </c>
      <c r="DK500" s="46"/>
      <c r="DL500" s="46"/>
      <c r="DM500" s="46"/>
      <c r="DN500" s="46">
        <v>1.8849210000000001</v>
      </c>
      <c r="DO500" s="46"/>
      <c r="DP500" s="46"/>
      <c r="DQ500" s="46"/>
      <c r="DR500" s="46"/>
      <c r="DS500" s="46"/>
      <c r="DT500" s="46">
        <v>2.2954089999999998</v>
      </c>
      <c r="DU500" s="46"/>
      <c r="DV500" s="46"/>
      <c r="DW500" s="46"/>
    </row>
    <row r="501" spans="1:127">
      <c r="A501" s="110" t="s">
        <v>142</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10.199999999999999</v>
      </c>
      <c r="BV501" s="46"/>
      <c r="BW501" s="46"/>
      <c r="BX501" s="45">
        <v>11.7</v>
      </c>
      <c r="BY501" s="46">
        <v>14.7</v>
      </c>
      <c r="BZ501" s="46">
        <v>13.973148</v>
      </c>
      <c r="CA501" s="46">
        <v>14.257426000000001</v>
      </c>
      <c r="CB501" s="46">
        <v>13.224368</v>
      </c>
      <c r="CC501" s="46">
        <v>12.86783</v>
      </c>
      <c r="CD501" s="46">
        <v>13.168317</v>
      </c>
      <c r="CE501" s="46">
        <v>10.039960000000001</v>
      </c>
      <c r="CF501" s="46">
        <v>13.415842</v>
      </c>
      <c r="CG501" s="46">
        <v>13.217822</v>
      </c>
      <c r="CH501" s="46">
        <v>12.128712999999999</v>
      </c>
      <c r="CI501" s="46">
        <v>10.792078999999999</v>
      </c>
      <c r="CJ501" s="46">
        <v>14.554455000000001</v>
      </c>
      <c r="CK501" s="46">
        <v>14.009900999999999</v>
      </c>
      <c r="CL501" s="46">
        <v>14.873575000000001</v>
      </c>
      <c r="CM501" s="46">
        <v>15.243297</v>
      </c>
      <c r="CN501" s="46">
        <v>15.729219000000001</v>
      </c>
      <c r="CO501" s="46">
        <v>14.698555000000001</v>
      </c>
      <c r="CP501" s="46">
        <v>12.75</v>
      </c>
      <c r="CQ501" s="46">
        <v>13.386217</v>
      </c>
      <c r="CR501" s="46">
        <v>13.263785</v>
      </c>
      <c r="CS501" s="46">
        <v>14.987593</v>
      </c>
      <c r="CT501" s="46">
        <v>12.920792</v>
      </c>
      <c r="CU501" s="46">
        <v>12.227722999999999</v>
      </c>
      <c r="CV501" s="46">
        <v>11.843408999999999</v>
      </c>
      <c r="CW501" s="46">
        <v>12.666997</v>
      </c>
      <c r="CX501" s="46">
        <v>12.518629000000001</v>
      </c>
      <c r="CY501" s="46"/>
      <c r="CZ501" s="46"/>
      <c r="DA501" s="46">
        <v>9.8068349999999995</v>
      </c>
      <c r="DB501" s="46"/>
      <c r="DC501" s="46"/>
      <c r="DD501" s="46">
        <v>11.683168</v>
      </c>
      <c r="DE501" s="46"/>
      <c r="DF501" s="46"/>
      <c r="DG501" s="46"/>
      <c r="DH501" s="46"/>
      <c r="DI501" s="46"/>
      <c r="DJ501" s="46">
        <v>16.558926</v>
      </c>
      <c r="DK501" s="46"/>
      <c r="DL501" s="46"/>
      <c r="DM501" s="46"/>
      <c r="DN501" s="46">
        <v>17.757936999999998</v>
      </c>
      <c r="DO501" s="46"/>
      <c r="DP501" s="46"/>
      <c r="DQ501" s="46"/>
      <c r="DR501" s="46"/>
      <c r="DS501" s="46"/>
      <c r="DT501" s="46">
        <v>17.115767999999999</v>
      </c>
      <c r="DU501" s="46"/>
      <c r="DV501" s="46"/>
      <c r="DW501" s="46"/>
    </row>
    <row r="502" spans="1:127">
      <c r="A502" s="110" t="s">
        <v>143</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9.1</v>
      </c>
      <c r="BV502" s="46"/>
      <c r="BW502" s="46"/>
      <c r="BX502" s="45">
        <v>8</v>
      </c>
      <c r="BY502" s="46">
        <v>9.6</v>
      </c>
      <c r="BZ502" s="46">
        <v>9.3485829999999996</v>
      </c>
      <c r="CA502" s="46">
        <v>10.19802</v>
      </c>
      <c r="CB502" s="46">
        <v>8.8657749999999993</v>
      </c>
      <c r="CC502" s="46">
        <v>8.4788029999999992</v>
      </c>
      <c r="CD502" s="46">
        <v>7.7722769999999999</v>
      </c>
      <c r="CE502" s="46">
        <v>7.3926069999999999</v>
      </c>
      <c r="CF502" s="46">
        <v>9.4554460000000002</v>
      </c>
      <c r="CG502" s="46">
        <v>9.9504950000000001</v>
      </c>
      <c r="CH502" s="46">
        <v>7.7722769999999999</v>
      </c>
      <c r="CI502" s="46">
        <v>7.4752479999999997</v>
      </c>
      <c r="CJ502" s="46">
        <v>10.297029999999999</v>
      </c>
      <c r="CK502" s="46">
        <v>9.5049499999999991</v>
      </c>
      <c r="CL502" s="46">
        <v>10.262765999999999</v>
      </c>
      <c r="CM502" s="46">
        <v>8.3912610000000001</v>
      </c>
      <c r="CN502" s="46">
        <v>7.2672970000000001</v>
      </c>
      <c r="CO502" s="46">
        <v>7.9222720000000004</v>
      </c>
      <c r="CP502" s="46">
        <v>7.15</v>
      </c>
      <c r="CQ502" s="46">
        <v>7.8829950000000002</v>
      </c>
      <c r="CR502" s="46">
        <v>7.5509190000000004</v>
      </c>
      <c r="CS502" s="46">
        <v>7.1464020000000001</v>
      </c>
      <c r="CT502" s="46">
        <v>6.782178</v>
      </c>
      <c r="CU502" s="46">
        <v>7.3267329999999999</v>
      </c>
      <c r="CV502" s="46">
        <v>6.6897919999999997</v>
      </c>
      <c r="CW502" s="46">
        <v>6.828303</v>
      </c>
      <c r="CX502" s="46">
        <v>6.6567309999999997</v>
      </c>
      <c r="CY502" s="46"/>
      <c r="CZ502" s="46"/>
      <c r="DA502" s="46">
        <v>5.151065</v>
      </c>
      <c r="DB502" s="46"/>
      <c r="DC502" s="46"/>
      <c r="DD502" s="46">
        <v>6.5346529999999996</v>
      </c>
      <c r="DE502" s="46"/>
      <c r="DF502" s="46"/>
      <c r="DG502" s="46"/>
      <c r="DH502" s="46"/>
      <c r="DI502" s="46"/>
      <c r="DJ502" s="46">
        <v>11.586275000000001</v>
      </c>
      <c r="DK502" s="46"/>
      <c r="DL502" s="46"/>
      <c r="DM502" s="46"/>
      <c r="DN502" s="46">
        <v>10.912698000000001</v>
      </c>
      <c r="DO502" s="46"/>
      <c r="DP502" s="46"/>
      <c r="DQ502" s="46"/>
      <c r="DR502" s="46"/>
      <c r="DS502" s="46"/>
      <c r="DT502" s="46">
        <v>10.429142000000001</v>
      </c>
      <c r="DU502" s="46"/>
      <c r="DV502" s="46"/>
      <c r="DW502" s="46"/>
    </row>
    <row r="503" spans="1:127">
      <c r="A503" s="110" t="s">
        <v>38</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0.8</v>
      </c>
      <c r="BV503" s="46"/>
      <c r="BW503" s="46"/>
      <c r="BX503" s="44">
        <v>1.7</v>
      </c>
      <c r="BY503" s="46">
        <v>1.05</v>
      </c>
      <c r="BZ503" s="46">
        <v>0.69617099999999998</v>
      </c>
      <c r="CA503" s="46">
        <v>0.841584</v>
      </c>
      <c r="CB503" s="46">
        <v>0.69341299999999995</v>
      </c>
      <c r="CC503" s="46">
        <v>0.69825400000000004</v>
      </c>
      <c r="CD503" s="46">
        <v>1.782178</v>
      </c>
      <c r="CE503" s="46">
        <v>1.2487509999999999</v>
      </c>
      <c r="CF503" s="46">
        <v>1.138614</v>
      </c>
      <c r="CG503" s="46">
        <v>0.69306900000000005</v>
      </c>
      <c r="CH503" s="46">
        <v>1.138614</v>
      </c>
      <c r="CI503" s="46">
        <v>1.3366340000000001</v>
      </c>
      <c r="CJ503" s="46">
        <v>1.1881189999999999</v>
      </c>
      <c r="CK503" s="46">
        <v>1.534653</v>
      </c>
      <c r="CL503" s="46">
        <v>1.784829</v>
      </c>
      <c r="CM503" s="46">
        <v>0.99304899999999996</v>
      </c>
      <c r="CN503" s="46">
        <v>0.74663999999999997</v>
      </c>
      <c r="CO503" s="46">
        <v>1.2456400000000001</v>
      </c>
      <c r="CP503" s="46">
        <v>1.2</v>
      </c>
      <c r="CQ503" s="46">
        <v>1.5865149999999999</v>
      </c>
      <c r="CR503" s="46">
        <v>1.440636</v>
      </c>
      <c r="CS503" s="46">
        <v>1.2903230000000001</v>
      </c>
      <c r="CT503" s="46">
        <v>1.386139</v>
      </c>
      <c r="CU503" s="46">
        <v>1.4851490000000001</v>
      </c>
      <c r="CV503" s="46">
        <v>1.1892959999999999</v>
      </c>
      <c r="CW503" s="46">
        <v>1.286492</v>
      </c>
      <c r="CX503" s="46">
        <v>1.490313</v>
      </c>
      <c r="CY503" s="46"/>
      <c r="CZ503" s="46"/>
      <c r="DA503" s="46">
        <v>1.0896479999999999</v>
      </c>
      <c r="DB503" s="46"/>
      <c r="DC503" s="46"/>
      <c r="DD503" s="46">
        <v>1.4851490000000001</v>
      </c>
      <c r="DE503" s="46"/>
      <c r="DF503" s="46"/>
      <c r="DG503" s="46"/>
      <c r="DH503" s="46"/>
      <c r="DI503" s="46"/>
      <c r="DJ503" s="46">
        <v>0.84535099999999996</v>
      </c>
      <c r="DK503" s="46"/>
      <c r="DL503" s="46"/>
      <c r="DM503" s="46"/>
      <c r="DN503" s="46">
        <v>1.2400789999999999</v>
      </c>
      <c r="DO503" s="46"/>
      <c r="DP503" s="46"/>
      <c r="DQ503" s="46"/>
      <c r="DR503" s="46"/>
      <c r="DS503" s="46"/>
      <c r="DT503" s="46">
        <v>1.0479039999999999</v>
      </c>
      <c r="DU503" s="46"/>
      <c r="DV503" s="46"/>
      <c r="DW503" s="46"/>
    </row>
    <row r="504" spans="1:127">
      <c r="A504" s="110" t="s">
        <v>145</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v>4.45</v>
      </c>
      <c r="BV504" s="46"/>
      <c r="BW504" s="46"/>
      <c r="BX504" s="44">
        <v>4.0999999999999996</v>
      </c>
      <c r="BY504" s="46">
        <v>3.7</v>
      </c>
      <c r="BZ504" s="46">
        <v>2.4863249999999999</v>
      </c>
      <c r="CA504" s="46">
        <v>3.1188120000000001</v>
      </c>
      <c r="CB504" s="46">
        <v>3.268945</v>
      </c>
      <c r="CC504" s="46">
        <v>3.541147</v>
      </c>
      <c r="CD504" s="46">
        <v>3.613861</v>
      </c>
      <c r="CE504" s="46">
        <v>3.1468530000000001</v>
      </c>
      <c r="CF504" s="46">
        <v>2.8712870000000001</v>
      </c>
      <c r="CG504" s="46">
        <v>3.168317</v>
      </c>
      <c r="CH504" s="46">
        <v>2.5247519999999999</v>
      </c>
      <c r="CI504" s="46">
        <v>2.722772</v>
      </c>
      <c r="CJ504" s="46">
        <v>3.0693069999999998</v>
      </c>
      <c r="CK504" s="46">
        <v>3.168317</v>
      </c>
      <c r="CL504" s="46">
        <v>2.4789289999999999</v>
      </c>
      <c r="CM504" s="46">
        <v>2.4826220000000001</v>
      </c>
      <c r="CN504" s="46">
        <v>3.1856650000000002</v>
      </c>
      <c r="CO504" s="46">
        <v>2.7404090000000001</v>
      </c>
      <c r="CP504" s="46">
        <v>1.85</v>
      </c>
      <c r="CQ504" s="46">
        <v>1.8839859999999999</v>
      </c>
      <c r="CR504" s="46">
        <v>2.6328860000000001</v>
      </c>
      <c r="CS504" s="46">
        <v>2.5310169999999999</v>
      </c>
      <c r="CT504" s="46">
        <v>1.6336630000000001</v>
      </c>
      <c r="CU504" s="46">
        <v>1.4851490000000001</v>
      </c>
      <c r="CV504" s="46">
        <v>2.4281470000000001</v>
      </c>
      <c r="CW504" s="46">
        <v>1.6328549999999999</v>
      </c>
      <c r="CX504" s="46">
        <v>2.3845010000000002</v>
      </c>
      <c r="CY504" s="46"/>
      <c r="CZ504" s="46"/>
      <c r="DA504" s="46">
        <v>3.070827</v>
      </c>
      <c r="DB504" s="46"/>
      <c r="DC504" s="46"/>
      <c r="DD504" s="46">
        <v>1.8811880000000001</v>
      </c>
      <c r="DE504" s="46"/>
      <c r="DF504" s="46"/>
      <c r="DG504" s="46"/>
      <c r="DH504" s="46"/>
      <c r="DI504" s="46"/>
      <c r="DJ504" s="46">
        <v>2.884137</v>
      </c>
      <c r="DK504" s="46"/>
      <c r="DL504" s="46"/>
      <c r="DM504" s="46"/>
      <c r="DN504" s="46">
        <v>3.6706349999999999</v>
      </c>
      <c r="DO504" s="46"/>
      <c r="DP504" s="46"/>
      <c r="DQ504" s="46"/>
      <c r="DR504" s="46"/>
      <c r="DS504" s="46"/>
      <c r="DT504" s="46">
        <v>2.5449099999999998</v>
      </c>
      <c r="DU504" s="46"/>
      <c r="DV504" s="46"/>
      <c r="DW504" s="46"/>
    </row>
    <row r="505" spans="1:127">
      <c r="A505" s="110" t="s">
        <v>3</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2">
        <v>10.15</v>
      </c>
      <c r="BV505" s="46"/>
      <c r="BW505" s="46"/>
      <c r="BX505" s="45">
        <v>7.95</v>
      </c>
      <c r="BY505" s="46">
        <v>7.55</v>
      </c>
      <c r="BZ505" s="46">
        <v>9.2491299999999992</v>
      </c>
      <c r="CA505" s="46">
        <v>7.4752479999999997</v>
      </c>
      <c r="CB505" s="46">
        <v>9.9554229999999997</v>
      </c>
      <c r="CC505" s="46">
        <v>7.9301750000000002</v>
      </c>
      <c r="CD505" s="46">
        <v>7.4752479999999997</v>
      </c>
      <c r="CE505" s="46">
        <v>10.18981</v>
      </c>
      <c r="CF505" s="46">
        <v>10.247525</v>
      </c>
      <c r="CG505" s="46">
        <v>10.148515</v>
      </c>
      <c r="CH505" s="46">
        <v>12.821782000000001</v>
      </c>
      <c r="CI505" s="46">
        <v>9.8019800000000004</v>
      </c>
      <c r="CJ505" s="46">
        <v>11.534653</v>
      </c>
      <c r="CK505" s="46">
        <v>10.445544999999999</v>
      </c>
      <c r="CL505" s="46">
        <v>11.750124</v>
      </c>
      <c r="CM505" s="46">
        <v>10.427011</v>
      </c>
      <c r="CN505" s="46">
        <v>12.09557</v>
      </c>
      <c r="CO505" s="46">
        <v>9.4668659999999996</v>
      </c>
      <c r="CP505" s="46">
        <v>7.6</v>
      </c>
      <c r="CQ505" s="46">
        <v>10.659395</v>
      </c>
      <c r="CR505" s="46">
        <v>8.9418780000000009</v>
      </c>
      <c r="CS505" s="46">
        <v>9.9255580000000005</v>
      </c>
      <c r="CT505" s="46">
        <v>10.940594000000001</v>
      </c>
      <c r="CU505" s="46">
        <v>9.0594059999999992</v>
      </c>
      <c r="CV505" s="46">
        <v>9.6134789999999999</v>
      </c>
      <c r="CW505" s="46">
        <v>8.3621970000000001</v>
      </c>
      <c r="CX505" s="46">
        <v>9.6373569999999997</v>
      </c>
      <c r="CY505" s="46"/>
      <c r="CZ505" s="46"/>
      <c r="DA505" s="46">
        <v>8.0733040000000003</v>
      </c>
      <c r="DB505" s="46"/>
      <c r="DC505" s="46"/>
      <c r="DD505" s="46">
        <v>11.782178</v>
      </c>
      <c r="DE505" s="46"/>
      <c r="DF505" s="46"/>
      <c r="DG505" s="46"/>
      <c r="DH505" s="46"/>
      <c r="DI505" s="46"/>
      <c r="DJ505" s="46">
        <v>11.785182000000001</v>
      </c>
      <c r="DK505" s="46"/>
      <c r="DL505" s="46"/>
      <c r="DM505" s="46"/>
      <c r="DN505" s="46">
        <v>12.748016</v>
      </c>
      <c r="DO505" s="46"/>
      <c r="DP505" s="46"/>
      <c r="DQ505" s="46"/>
      <c r="DR505" s="46"/>
      <c r="DS505" s="46"/>
      <c r="DT505" s="46">
        <v>12.125749000000001</v>
      </c>
      <c r="DU505" s="46"/>
      <c r="DV505" s="46"/>
      <c r="DW505" s="46"/>
    </row>
    <row r="506" spans="1:127">
      <c r="A506" s="110" t="s">
        <v>465</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2">
        <v>24.85</v>
      </c>
      <c r="BV506" s="46"/>
      <c r="BW506" s="46"/>
      <c r="BX506" s="45">
        <v>26.95</v>
      </c>
      <c r="BY506" s="46">
        <v>23.2</v>
      </c>
      <c r="BZ506" s="46">
        <v>22.973645000000001</v>
      </c>
      <c r="CA506" s="46">
        <v>21.237624</v>
      </c>
      <c r="CB506" s="46">
        <v>21.347201999999999</v>
      </c>
      <c r="CC506" s="46">
        <v>25.087281999999998</v>
      </c>
      <c r="CD506" s="46">
        <v>22.128713000000001</v>
      </c>
      <c r="CE506" s="46">
        <v>24.475524</v>
      </c>
      <c r="CF506" s="46">
        <v>23.217822000000002</v>
      </c>
      <c r="CG506" s="46">
        <v>20.247525</v>
      </c>
      <c r="CH506" s="46">
        <v>20.792079000000001</v>
      </c>
      <c r="CI506" s="46">
        <v>21.980198000000001</v>
      </c>
      <c r="CJ506" s="46">
        <v>19.504950000000001</v>
      </c>
      <c r="CK506" s="46">
        <v>21.336634</v>
      </c>
      <c r="CL506" s="46">
        <v>21.219633000000002</v>
      </c>
      <c r="CM506" s="46">
        <v>24.428996999999999</v>
      </c>
      <c r="CN506" s="46">
        <v>25.385764000000002</v>
      </c>
      <c r="CO506" s="46">
        <v>28.500249</v>
      </c>
      <c r="CP506" s="46">
        <v>27.25</v>
      </c>
      <c r="CQ506" s="46">
        <v>25.334655000000001</v>
      </c>
      <c r="CR506" s="46">
        <v>23.994039000000001</v>
      </c>
      <c r="CS506" s="46">
        <v>25.359801000000001</v>
      </c>
      <c r="CT506" s="46">
        <v>26.435644</v>
      </c>
      <c r="CU506" s="46">
        <v>27.623761999999999</v>
      </c>
      <c r="CV506" s="46">
        <v>30.178394000000001</v>
      </c>
      <c r="CW506" s="46">
        <v>26.669965000000001</v>
      </c>
      <c r="CX506" s="46">
        <v>26.626925</v>
      </c>
      <c r="CY506" s="46"/>
      <c r="CZ506" s="46"/>
      <c r="DA506" s="46">
        <v>30.658742</v>
      </c>
      <c r="DB506" s="46"/>
      <c r="DC506" s="46"/>
      <c r="DD506" s="46">
        <v>25.495049999999999</v>
      </c>
      <c r="DE506" s="46"/>
      <c r="DF506" s="46"/>
      <c r="DG506" s="46"/>
      <c r="DH506" s="46"/>
      <c r="DI506" s="46"/>
      <c r="DJ506" s="46">
        <v>26.951765000000002</v>
      </c>
      <c r="DK506" s="46"/>
      <c r="DL506" s="46"/>
      <c r="DM506" s="46"/>
      <c r="DN506" s="46">
        <v>26.339286000000001</v>
      </c>
      <c r="DO506" s="46"/>
      <c r="DP506" s="46"/>
      <c r="DQ506" s="46"/>
      <c r="DR506" s="46"/>
      <c r="DS506" s="46"/>
      <c r="DT506" s="46">
        <v>28.992016</v>
      </c>
      <c r="DU506" s="46"/>
      <c r="DV506" s="46"/>
      <c r="DW506" s="46"/>
    </row>
    <row r="507" spans="1:127" ht="37.5" customHeight="1">
      <c r="A507" s="74" t="s">
        <v>475</v>
      </c>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40"/>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row>
    <row r="508" spans="1:127">
      <c r="A508" s="110" t="s">
        <v>92</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v>11.55</v>
      </c>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4">
        <v>12.9</v>
      </c>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4">
        <v>9.2574260000000006</v>
      </c>
      <c r="CV508" s="44"/>
      <c r="CW508" s="44"/>
      <c r="CX508" s="44"/>
      <c r="CY508" s="44"/>
      <c r="CZ508" s="44"/>
      <c r="DA508" s="44"/>
      <c r="DB508" s="44"/>
      <c r="DC508" s="44"/>
      <c r="DD508" s="44"/>
      <c r="DE508" s="44"/>
      <c r="DF508" s="44"/>
      <c r="DG508" s="44"/>
      <c r="DH508" s="44"/>
      <c r="DI508" s="44"/>
      <c r="DJ508" s="44"/>
      <c r="DK508" s="44"/>
      <c r="DL508" s="44"/>
      <c r="DM508" s="44"/>
      <c r="DN508" s="44"/>
      <c r="DO508" s="44"/>
      <c r="DP508" s="44"/>
      <c r="DQ508" s="44"/>
      <c r="DR508" s="44"/>
      <c r="DS508" s="44"/>
      <c r="DT508" s="44">
        <v>7.2854289999999997</v>
      </c>
      <c r="DU508" s="44"/>
      <c r="DV508" s="44"/>
      <c r="DW508" s="44"/>
    </row>
    <row r="509" spans="1:127">
      <c r="A509" s="110" t="s">
        <v>93</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v>16.55</v>
      </c>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4">
        <v>17.75</v>
      </c>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4">
        <v>14.702970000000001</v>
      </c>
      <c r="CV509" s="44"/>
      <c r="CW509" s="44"/>
      <c r="CX509" s="44"/>
      <c r="CY509" s="44"/>
      <c r="CZ509" s="44"/>
      <c r="DA509" s="44"/>
      <c r="DB509" s="44"/>
      <c r="DC509" s="44"/>
      <c r="DD509" s="44"/>
      <c r="DE509" s="44"/>
      <c r="DF509" s="44"/>
      <c r="DG509" s="44"/>
      <c r="DH509" s="44"/>
      <c r="DI509" s="44"/>
      <c r="DJ509" s="44"/>
      <c r="DK509" s="44"/>
      <c r="DL509" s="44"/>
      <c r="DM509" s="44"/>
      <c r="DN509" s="44"/>
      <c r="DO509" s="44"/>
      <c r="DP509" s="44"/>
      <c r="DQ509" s="44"/>
      <c r="DR509" s="44"/>
      <c r="DS509" s="44"/>
      <c r="DT509" s="44">
        <v>10.079840000000001</v>
      </c>
      <c r="DU509" s="44"/>
      <c r="DV509" s="44"/>
      <c r="DW509" s="44"/>
    </row>
    <row r="510" spans="1:127">
      <c r="A510" s="110" t="s">
        <v>94</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v>21.45</v>
      </c>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4">
        <v>20.5</v>
      </c>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4">
        <v>19.306930999999999</v>
      </c>
      <c r="CV510" s="44"/>
      <c r="CW510" s="44"/>
      <c r="CX510" s="44"/>
      <c r="CY510" s="44"/>
      <c r="CZ510" s="44"/>
      <c r="DA510" s="44"/>
      <c r="DB510" s="44"/>
      <c r="DC510" s="44"/>
      <c r="DD510" s="44"/>
      <c r="DE510" s="44"/>
      <c r="DF510" s="44"/>
      <c r="DG510" s="44"/>
      <c r="DH510" s="44"/>
      <c r="DI510" s="44"/>
      <c r="DJ510" s="44"/>
      <c r="DK510" s="44"/>
      <c r="DL510" s="44"/>
      <c r="DM510" s="44"/>
      <c r="DN510" s="44"/>
      <c r="DO510" s="44"/>
      <c r="DP510" s="44"/>
      <c r="DQ510" s="44"/>
      <c r="DR510" s="44"/>
      <c r="DS510" s="44"/>
      <c r="DT510" s="44">
        <v>18.113772000000001</v>
      </c>
      <c r="DU510" s="44"/>
      <c r="DV510" s="44"/>
      <c r="DW510" s="44"/>
    </row>
    <row r="511" spans="1:127">
      <c r="A511" s="110" t="s">
        <v>95</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v>12.4</v>
      </c>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4">
        <v>12.5</v>
      </c>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4">
        <v>15.594059</v>
      </c>
      <c r="CV511" s="44"/>
      <c r="CW511" s="44"/>
      <c r="CX511" s="44"/>
      <c r="CY511" s="44"/>
      <c r="CZ511" s="44"/>
      <c r="DA511" s="44"/>
      <c r="DB511" s="44"/>
      <c r="DC511" s="44"/>
      <c r="DD511" s="44"/>
      <c r="DE511" s="44"/>
      <c r="DF511" s="44"/>
      <c r="DG511" s="44"/>
      <c r="DH511" s="44"/>
      <c r="DI511" s="44"/>
      <c r="DJ511" s="44"/>
      <c r="DK511" s="44"/>
      <c r="DL511" s="44"/>
      <c r="DM511" s="44"/>
      <c r="DN511" s="44"/>
      <c r="DO511" s="44"/>
      <c r="DP511" s="44"/>
      <c r="DQ511" s="44"/>
      <c r="DR511" s="44"/>
      <c r="DS511" s="44"/>
      <c r="DT511" s="44">
        <v>14.221557000000001</v>
      </c>
      <c r="DU511" s="44"/>
      <c r="DV511" s="44"/>
      <c r="DW511" s="44"/>
    </row>
    <row r="512" spans="1:127">
      <c r="A512" s="110" t="s">
        <v>96</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v>3.15</v>
      </c>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4">
        <v>3.05</v>
      </c>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4">
        <v>4.3069309999999996</v>
      </c>
      <c r="CV512" s="44"/>
      <c r="CW512" s="44"/>
      <c r="CX512" s="44"/>
      <c r="CY512" s="44"/>
      <c r="CZ512" s="44"/>
      <c r="DA512" s="44"/>
      <c r="DB512" s="44"/>
      <c r="DC512" s="44"/>
      <c r="DD512" s="44"/>
      <c r="DE512" s="44"/>
      <c r="DF512" s="44"/>
      <c r="DG512" s="44"/>
      <c r="DH512" s="44"/>
      <c r="DI512" s="44"/>
      <c r="DJ512" s="44"/>
      <c r="DK512" s="44"/>
      <c r="DL512" s="44"/>
      <c r="DM512" s="44"/>
      <c r="DN512" s="44"/>
      <c r="DO512" s="44"/>
      <c r="DP512" s="44"/>
      <c r="DQ512" s="44"/>
      <c r="DR512" s="44"/>
      <c r="DS512" s="44"/>
      <c r="DT512" s="44">
        <v>3.692615</v>
      </c>
      <c r="DU512" s="44"/>
      <c r="DV512" s="44"/>
      <c r="DW512" s="44"/>
    </row>
    <row r="513" spans="1:127">
      <c r="A513" s="110" t="s">
        <v>97</v>
      </c>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v>9.1</v>
      </c>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4">
        <v>8.5500000000000007</v>
      </c>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4">
        <v>8.6633659999999999</v>
      </c>
      <c r="CV513" s="44"/>
      <c r="CW513" s="44"/>
      <c r="CX513" s="44"/>
      <c r="CY513" s="44"/>
      <c r="CZ513" s="44"/>
      <c r="DA513" s="44"/>
      <c r="DB513" s="44"/>
      <c r="DC513" s="44"/>
      <c r="DD513" s="44"/>
      <c r="DE513" s="44"/>
      <c r="DF513" s="44"/>
      <c r="DG513" s="44"/>
      <c r="DH513" s="44"/>
      <c r="DI513" s="44"/>
      <c r="DJ513" s="44"/>
      <c r="DK513" s="44"/>
      <c r="DL513" s="44"/>
      <c r="DM513" s="44"/>
      <c r="DN513" s="44"/>
      <c r="DO513" s="44"/>
      <c r="DP513" s="44"/>
      <c r="DQ513" s="44"/>
      <c r="DR513" s="44"/>
      <c r="DS513" s="44"/>
      <c r="DT513" s="44">
        <v>10.578842</v>
      </c>
      <c r="DU513" s="44"/>
      <c r="DV513" s="44"/>
      <c r="DW513" s="44"/>
    </row>
    <row r="514" spans="1:127">
      <c r="A514" s="110" t="s">
        <v>98</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2.5499999999999998</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1.95</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2.8712870000000001</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3.742515</v>
      </c>
      <c r="DU514" s="44"/>
      <c r="DV514" s="44"/>
      <c r="DW514" s="44"/>
    </row>
    <row r="515" spans="1:127">
      <c r="A515" s="110" t="s">
        <v>99</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2.4500000000000002</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2.5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3.3168319999999998</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3.942116</v>
      </c>
      <c r="DU515" s="44"/>
      <c r="DV515" s="44"/>
      <c r="DW515" s="44"/>
    </row>
    <row r="516" spans="1:127">
      <c r="A516" s="110" t="s">
        <v>100</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2.4500000000000002</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2.25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2.1782180000000002</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2.894212</v>
      </c>
      <c r="DU516" s="44"/>
      <c r="DV516" s="44"/>
      <c r="DW516" s="44"/>
    </row>
    <row r="517" spans="1:127">
      <c r="A517" s="110" t="s">
        <v>101</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1.3</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0.94059400000000004</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1.8962079999999999</v>
      </c>
      <c r="DU517" s="44"/>
      <c r="DV517" s="44"/>
      <c r="DW517" s="44"/>
    </row>
    <row r="518" spans="1:127">
      <c r="A518" s="110" t="s">
        <v>102</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4.3499999999999996</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3.35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3.6633659999999999</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4.8902200000000002</v>
      </c>
      <c r="DU518" s="44"/>
      <c r="DV518" s="44"/>
      <c r="DW518" s="44"/>
    </row>
    <row r="519" spans="1:127">
      <c r="A519" s="110" t="s">
        <v>330</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1.35</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1.3</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0.89108900000000002</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1.696607</v>
      </c>
      <c r="DU519" s="44"/>
      <c r="DV519" s="44"/>
      <c r="DW519" s="44"/>
    </row>
    <row r="520" spans="1:127">
      <c r="A520" s="110" t="s">
        <v>103</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6.25</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6.2</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7.0792080000000004</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9.6806389999999993</v>
      </c>
      <c r="DU520" s="44"/>
      <c r="DV520" s="44"/>
      <c r="DW520" s="44"/>
    </row>
    <row r="521" spans="1:127">
      <c r="A521" s="110" t="s">
        <v>331</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0.5</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0.6</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1.039604</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1.6467069999999999</v>
      </c>
      <c r="DU521" s="44"/>
      <c r="DV521" s="44"/>
      <c r="DW521" s="44"/>
    </row>
    <row r="522" spans="1:127">
      <c r="A522" s="110" t="s">
        <v>60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4.5999999999999996</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5.6</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6.1881190000000004</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5.6387229999999997</v>
      </c>
      <c r="DU522" s="44"/>
      <c r="DV522" s="44"/>
      <c r="DW522" s="44"/>
    </row>
    <row r="523" spans="1:127" ht="37.5" customHeight="1">
      <c r="A523" s="74" t="s">
        <v>632</v>
      </c>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c r="BB523" s="39"/>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40"/>
      <c r="BY523" s="39"/>
      <c r="BZ523" s="39"/>
      <c r="CA523" s="39"/>
      <c r="CB523" s="39"/>
      <c r="CC523" s="39"/>
      <c r="CD523" s="39"/>
      <c r="CE523" s="39"/>
      <c r="CF523" s="39"/>
      <c r="CG523" s="39"/>
      <c r="CH523" s="39"/>
      <c r="CI523" s="39"/>
      <c r="CJ523" s="39"/>
      <c r="CK523" s="39"/>
      <c r="CL523" s="39"/>
      <c r="CM523" s="39"/>
      <c r="CN523" s="39"/>
      <c r="CO523" s="39"/>
      <c r="CP523" s="39"/>
      <c r="CQ523" s="39"/>
      <c r="CR523" s="39"/>
      <c r="CS523" s="39"/>
      <c r="CT523" s="39"/>
      <c r="CU523" s="39"/>
      <c r="CV523" s="39"/>
      <c r="CW523" s="39"/>
      <c r="CX523" s="39"/>
      <c r="CY523" s="39"/>
      <c r="CZ523" s="39"/>
      <c r="DA523" s="39"/>
      <c r="DB523" s="39"/>
      <c r="DC523" s="39"/>
      <c r="DD523" s="39"/>
      <c r="DE523" s="39"/>
      <c r="DF523" s="39"/>
      <c r="DG523" s="39"/>
      <c r="DH523" s="39"/>
      <c r="DI523" s="39"/>
      <c r="DJ523" s="39"/>
      <c r="DK523" s="39"/>
      <c r="DL523" s="39"/>
      <c r="DM523" s="39"/>
      <c r="DN523" s="39"/>
      <c r="DO523" s="39"/>
      <c r="DP523" s="39"/>
      <c r="DQ523" s="39"/>
      <c r="DR523" s="39"/>
      <c r="DS523" s="39"/>
      <c r="DT523" s="39"/>
      <c r="DU523" s="39"/>
      <c r="DV523" s="39"/>
      <c r="DW523" s="39"/>
    </row>
    <row r="524" spans="1:127">
      <c r="A524" s="110" t="s">
        <v>633</v>
      </c>
      <c r="B524" s="46"/>
      <c r="C524" s="46"/>
      <c r="D524" s="46"/>
      <c r="E524" s="46"/>
      <c r="F524" s="46"/>
      <c r="G524" s="46"/>
      <c r="H524" s="46"/>
      <c r="I524" s="46"/>
      <c r="J524" s="46"/>
      <c r="K524" s="46"/>
      <c r="L524" s="46"/>
      <c r="M524" s="46"/>
      <c r="N524" s="46"/>
      <c r="O524" s="46"/>
      <c r="P524" s="46">
        <v>41.9</v>
      </c>
      <c r="Q524" s="46">
        <v>45.35</v>
      </c>
      <c r="R524" s="46">
        <v>43.1</v>
      </c>
      <c r="S524" s="46">
        <v>37</v>
      </c>
      <c r="T524" s="46">
        <v>35.700000000000003</v>
      </c>
      <c r="U524" s="46">
        <v>35.299999999999997</v>
      </c>
      <c r="V524" s="46">
        <v>34.1</v>
      </c>
      <c r="W524" s="46">
        <v>33.299999999999997</v>
      </c>
      <c r="X524" s="46">
        <v>28.1</v>
      </c>
      <c r="Y524" s="46">
        <v>31.65</v>
      </c>
      <c r="Z524" s="46">
        <v>34.799999999999997</v>
      </c>
      <c r="AA524" s="46">
        <v>38.1</v>
      </c>
      <c r="AB524" s="46">
        <v>45.85</v>
      </c>
      <c r="AC524" s="46">
        <v>56.95</v>
      </c>
      <c r="AD524" s="46">
        <v>56.2</v>
      </c>
      <c r="AE524" s="46">
        <v>49.9</v>
      </c>
      <c r="AF524" s="46">
        <v>40.85</v>
      </c>
      <c r="AG524" s="46">
        <v>44.7</v>
      </c>
      <c r="AH524" s="46">
        <v>46.25</v>
      </c>
      <c r="AI524" s="46">
        <v>49.65</v>
      </c>
      <c r="AJ524" s="46">
        <v>48.9</v>
      </c>
      <c r="AK524" s="46">
        <v>46.6</v>
      </c>
      <c r="AL524" s="46">
        <v>52.75</v>
      </c>
      <c r="AM524" s="46">
        <v>50</v>
      </c>
      <c r="AN524" s="46">
        <v>56.85</v>
      </c>
      <c r="AO524" s="46">
        <v>57.95</v>
      </c>
      <c r="AP524" s="46">
        <v>55.2</v>
      </c>
      <c r="AQ524" s="46">
        <v>59.6</v>
      </c>
      <c r="AR524" s="46">
        <v>55.15</v>
      </c>
      <c r="AS524" s="46">
        <v>50.2</v>
      </c>
      <c r="AT524" s="46">
        <v>51.3</v>
      </c>
      <c r="AU524" s="46">
        <v>48.1</v>
      </c>
      <c r="AV524" s="46">
        <v>46.5</v>
      </c>
      <c r="AW524" s="46">
        <v>47.05</v>
      </c>
      <c r="AX524" s="46">
        <v>46.95</v>
      </c>
      <c r="AY524" s="46">
        <v>45.1</v>
      </c>
      <c r="AZ524" s="46">
        <v>42.15</v>
      </c>
      <c r="BA524" s="46">
        <v>44.1</v>
      </c>
      <c r="BB524" s="46">
        <v>42.75</v>
      </c>
      <c r="BC524" s="46">
        <v>46.75</v>
      </c>
      <c r="BD524" s="46">
        <v>45.15</v>
      </c>
      <c r="BE524" s="46">
        <v>46.65</v>
      </c>
      <c r="BF524" s="46">
        <v>48.4</v>
      </c>
      <c r="BG524" s="46">
        <v>44.2</v>
      </c>
      <c r="BH524" s="46">
        <v>42.85</v>
      </c>
      <c r="BI524" s="46">
        <v>42.7</v>
      </c>
      <c r="BJ524" s="46">
        <v>41.9</v>
      </c>
      <c r="BK524" s="46">
        <v>43.05</v>
      </c>
      <c r="BL524" s="46">
        <v>38.35</v>
      </c>
      <c r="BM524" s="46">
        <v>40.950000000000003</v>
      </c>
      <c r="BN524" s="46">
        <v>37.700000000000003</v>
      </c>
      <c r="BO524" s="46">
        <v>39.549999999999997</v>
      </c>
      <c r="BP524" s="46">
        <v>39.4</v>
      </c>
      <c r="BQ524" s="46">
        <v>47.15</v>
      </c>
      <c r="BR524" s="46">
        <v>51.5</v>
      </c>
      <c r="BS524" s="46">
        <v>53.35</v>
      </c>
      <c r="BT524" s="46">
        <v>49.2</v>
      </c>
      <c r="BU524" s="46">
        <v>47.75</v>
      </c>
      <c r="BV524" s="46">
        <v>51.147705000000002</v>
      </c>
      <c r="BW524" s="46">
        <v>49</v>
      </c>
      <c r="BX524" s="44">
        <v>54.75</v>
      </c>
      <c r="BY524" s="46">
        <v>51.5</v>
      </c>
      <c r="BZ524" s="46">
        <v>47.787171000000001</v>
      </c>
      <c r="CA524" s="46">
        <v>52.574257000000003</v>
      </c>
      <c r="CB524" s="46">
        <v>49.281823000000003</v>
      </c>
      <c r="CC524" s="46">
        <v>46.733167000000002</v>
      </c>
      <c r="CD524" s="46">
        <v>50.544553999999998</v>
      </c>
      <c r="CE524" s="46">
        <v>51.548451999999997</v>
      </c>
      <c r="CF524" s="46">
        <v>50.693069000000001</v>
      </c>
      <c r="CG524" s="46">
        <v>52.128712999999998</v>
      </c>
      <c r="CH524" s="46">
        <v>50.544553999999998</v>
      </c>
      <c r="CI524" s="46">
        <v>48.118811999999998</v>
      </c>
      <c r="CJ524" s="46">
        <v>49.851484999999997</v>
      </c>
      <c r="CK524" s="46">
        <v>45.841583999999997</v>
      </c>
      <c r="CL524" s="46">
        <v>47.744174999999998</v>
      </c>
      <c r="CM524" s="46">
        <v>62.164845999999997</v>
      </c>
      <c r="CN524" s="46">
        <v>59.034345000000002</v>
      </c>
      <c r="CO524" s="46">
        <v>64.025908999999999</v>
      </c>
      <c r="CP524" s="46">
        <v>66.25</v>
      </c>
      <c r="CQ524" s="46">
        <v>62.617749000000003</v>
      </c>
      <c r="CR524" s="46">
        <v>55.638351</v>
      </c>
      <c r="CS524" s="46">
        <v>52.506202999999999</v>
      </c>
      <c r="CT524" s="44">
        <v>51.831682999999998</v>
      </c>
      <c r="CU524" s="44">
        <v>50.594059000000001</v>
      </c>
      <c r="CV524" s="44">
        <v>46.828543000000003</v>
      </c>
      <c r="CW524" s="44">
        <v>49.876299000000003</v>
      </c>
      <c r="CX524" s="44">
        <v>55.340288000000001</v>
      </c>
      <c r="CY524" s="44">
        <v>51.093438999999996</v>
      </c>
      <c r="CZ524" s="44">
        <v>47.758963999999999</v>
      </c>
      <c r="DA524" s="44">
        <v>49.628529</v>
      </c>
      <c r="DB524" s="44">
        <v>53.9</v>
      </c>
      <c r="DC524" s="44">
        <v>52.186878999999998</v>
      </c>
      <c r="DD524" s="44">
        <v>46.089109000000001</v>
      </c>
      <c r="DE524" s="44">
        <v>47.149231999999998</v>
      </c>
      <c r="DF524" s="44">
        <v>54.432271</v>
      </c>
      <c r="DG524" s="44">
        <v>47.222222000000002</v>
      </c>
      <c r="DH524" s="44">
        <v>45.341923000000001</v>
      </c>
      <c r="DI524" s="44">
        <v>39.384920999999999</v>
      </c>
      <c r="DJ524" s="44">
        <v>38.836399999999998</v>
      </c>
      <c r="DK524" s="44">
        <v>40.200000000000003</v>
      </c>
      <c r="DL524" s="44">
        <v>40.742573999999998</v>
      </c>
      <c r="DM524" s="44">
        <v>37.381782000000001</v>
      </c>
      <c r="DN524" s="44">
        <v>36.954365000000003</v>
      </c>
      <c r="DO524" s="44">
        <v>36.567163999999998</v>
      </c>
      <c r="DP524" s="44">
        <v>34.028813</v>
      </c>
      <c r="DQ524" s="44">
        <v>35.586480999999999</v>
      </c>
      <c r="DR524" s="44">
        <v>33.481921999999997</v>
      </c>
      <c r="DS524" s="44">
        <v>28.075396999999999</v>
      </c>
      <c r="DT524" s="44">
        <v>33.582833999999998</v>
      </c>
      <c r="DU524" s="44">
        <v>33.663366000000003</v>
      </c>
      <c r="DV524" s="44">
        <v>30.372208000000001</v>
      </c>
      <c r="DW524" s="44">
        <v>30.689142</v>
      </c>
    </row>
    <row r="525" spans="1:127">
      <c r="A525" s="110" t="s">
        <v>634</v>
      </c>
      <c r="B525" s="46"/>
      <c r="C525" s="46"/>
      <c r="D525" s="46"/>
      <c r="E525" s="46"/>
      <c r="F525" s="46"/>
      <c r="G525" s="46"/>
      <c r="H525" s="46"/>
      <c r="I525" s="46"/>
      <c r="J525" s="46"/>
      <c r="K525" s="46"/>
      <c r="L525" s="46"/>
      <c r="M525" s="46"/>
      <c r="N525" s="46"/>
      <c r="O525" s="46"/>
      <c r="P525" s="46">
        <v>39.450000000000003</v>
      </c>
      <c r="Q525" s="46">
        <v>34.200000000000003</v>
      </c>
      <c r="R525" s="46">
        <v>37.35</v>
      </c>
      <c r="S525" s="46">
        <v>39.75</v>
      </c>
      <c r="T525" s="46">
        <v>39.35</v>
      </c>
      <c r="U525" s="46">
        <v>41.15</v>
      </c>
      <c r="V525" s="46">
        <v>41.55</v>
      </c>
      <c r="W525" s="46">
        <v>40</v>
      </c>
      <c r="X525" s="46">
        <v>41.95</v>
      </c>
      <c r="Y525" s="46">
        <v>42.6</v>
      </c>
      <c r="Z525" s="46">
        <v>41</v>
      </c>
      <c r="AA525" s="46">
        <v>38.549999999999997</v>
      </c>
      <c r="AB525" s="46">
        <v>32.4</v>
      </c>
      <c r="AC525" s="46">
        <v>26.5</v>
      </c>
      <c r="AD525" s="46">
        <v>26.1</v>
      </c>
      <c r="AE525" s="46">
        <v>29.05</v>
      </c>
      <c r="AF525" s="46">
        <v>33.549999999999997</v>
      </c>
      <c r="AG525" s="46">
        <v>32.049999999999997</v>
      </c>
      <c r="AH525" s="46">
        <v>31.8</v>
      </c>
      <c r="AI525" s="46">
        <v>29.85</v>
      </c>
      <c r="AJ525" s="46">
        <v>32</v>
      </c>
      <c r="AK525" s="46">
        <v>31.25</v>
      </c>
      <c r="AL525" s="46">
        <v>28.25</v>
      </c>
      <c r="AM525" s="46">
        <v>31.1</v>
      </c>
      <c r="AN525" s="46">
        <v>28.15</v>
      </c>
      <c r="AO525" s="46">
        <v>25.15</v>
      </c>
      <c r="AP525" s="46">
        <v>26</v>
      </c>
      <c r="AQ525" s="46">
        <v>22.4</v>
      </c>
      <c r="AR525" s="46">
        <v>26.35</v>
      </c>
      <c r="AS525" s="46">
        <v>29.5</v>
      </c>
      <c r="AT525" s="46">
        <v>30.05</v>
      </c>
      <c r="AU525" s="46">
        <v>30.75</v>
      </c>
      <c r="AV525" s="46">
        <v>31.35</v>
      </c>
      <c r="AW525" s="46">
        <v>32.35</v>
      </c>
      <c r="AX525" s="46">
        <v>33.700000000000003</v>
      </c>
      <c r="AY525" s="46">
        <v>34.85</v>
      </c>
      <c r="AZ525" s="46">
        <v>35.5</v>
      </c>
      <c r="BA525" s="46">
        <v>35.6</v>
      </c>
      <c r="BB525" s="46">
        <v>33.799999999999997</v>
      </c>
      <c r="BC525" s="46">
        <v>32.049999999999997</v>
      </c>
      <c r="BD525" s="46">
        <v>32.049999999999997</v>
      </c>
      <c r="BE525" s="46">
        <v>32.049999999999997</v>
      </c>
      <c r="BF525" s="46">
        <v>32.450000000000003</v>
      </c>
      <c r="BG525" s="46">
        <v>31.05</v>
      </c>
      <c r="BH525" s="46">
        <v>33.549999999999997</v>
      </c>
      <c r="BI525" s="46">
        <v>33.950000000000003</v>
      </c>
      <c r="BJ525" s="46">
        <v>35.549999999999997</v>
      </c>
      <c r="BK525" s="46">
        <v>35.1</v>
      </c>
      <c r="BL525" s="46">
        <v>37.299999999999997</v>
      </c>
      <c r="BM525" s="46">
        <v>34.049999999999997</v>
      </c>
      <c r="BN525" s="46">
        <v>34.85</v>
      </c>
      <c r="BO525" s="46">
        <v>34.6</v>
      </c>
      <c r="BP525" s="46">
        <v>34.799999999999997</v>
      </c>
      <c r="BQ525" s="46">
        <v>32.200000000000003</v>
      </c>
      <c r="BR525" s="46">
        <v>29.35</v>
      </c>
      <c r="BS525" s="46">
        <v>27.4</v>
      </c>
      <c r="BT525" s="46">
        <v>29.05</v>
      </c>
      <c r="BU525" s="46">
        <v>32.450000000000003</v>
      </c>
      <c r="BV525" s="46">
        <v>27.944112000000001</v>
      </c>
      <c r="BW525" s="46">
        <v>31.65</v>
      </c>
      <c r="BX525" s="44">
        <v>26.95</v>
      </c>
      <c r="BY525" s="46">
        <v>29.2</v>
      </c>
      <c r="BZ525" s="46">
        <v>31.277971000000001</v>
      </c>
      <c r="CA525" s="46">
        <v>29.455445999999998</v>
      </c>
      <c r="CB525" s="46">
        <v>32.144626000000002</v>
      </c>
      <c r="CC525" s="46">
        <v>32.618454</v>
      </c>
      <c r="CD525" s="46">
        <v>31.584157999999999</v>
      </c>
      <c r="CE525" s="46">
        <v>30.119879999999998</v>
      </c>
      <c r="CF525" s="46">
        <v>29.603960000000001</v>
      </c>
      <c r="CG525" s="46">
        <v>28.168316999999998</v>
      </c>
      <c r="CH525" s="46">
        <v>30.049505</v>
      </c>
      <c r="CI525" s="46">
        <v>31.782177999999998</v>
      </c>
      <c r="CJ525" s="46">
        <v>30.396039999999999</v>
      </c>
      <c r="CK525" s="46">
        <v>32.920791999999999</v>
      </c>
      <c r="CL525" s="46">
        <v>30.639564</v>
      </c>
      <c r="CM525" s="46">
        <v>20.158888000000001</v>
      </c>
      <c r="CN525" s="46">
        <v>21.204578999999999</v>
      </c>
      <c r="CO525" s="46">
        <v>19.581465000000001</v>
      </c>
      <c r="CP525" s="46">
        <v>18.100000000000001</v>
      </c>
      <c r="CQ525" s="46">
        <v>21.170055000000001</v>
      </c>
      <c r="CR525" s="46">
        <v>23.596622</v>
      </c>
      <c r="CS525" s="46">
        <v>25.856079000000001</v>
      </c>
      <c r="CT525" s="44">
        <v>27.475248000000001</v>
      </c>
      <c r="CU525" s="44">
        <v>29.455445999999998</v>
      </c>
      <c r="CV525" s="44">
        <v>32.507432999999999</v>
      </c>
      <c r="CW525" s="44">
        <v>29.935675</v>
      </c>
      <c r="CX525" s="44">
        <v>26.527570999999998</v>
      </c>
      <c r="CY525" s="44">
        <v>28.330020000000001</v>
      </c>
      <c r="CZ525" s="44">
        <v>29.880478</v>
      </c>
      <c r="DA525" s="44">
        <v>30.212976999999999</v>
      </c>
      <c r="DB525" s="44">
        <v>24.45</v>
      </c>
      <c r="DC525" s="44">
        <v>26.540755000000001</v>
      </c>
      <c r="DD525" s="44">
        <v>31.683167999999998</v>
      </c>
      <c r="DE525" s="44">
        <v>31.284085000000001</v>
      </c>
      <c r="DF525" s="44">
        <v>21.563745000000001</v>
      </c>
      <c r="DG525" s="44">
        <v>24.057539999999999</v>
      </c>
      <c r="DH525" s="44">
        <v>25.520316999999999</v>
      </c>
      <c r="DI525" s="44">
        <v>28.918651000000001</v>
      </c>
      <c r="DJ525" s="44">
        <v>32.869219000000001</v>
      </c>
      <c r="DK525" s="44">
        <v>30.8</v>
      </c>
      <c r="DL525" s="44">
        <v>31.782177999999998</v>
      </c>
      <c r="DM525" s="44">
        <v>31.110005000000001</v>
      </c>
      <c r="DN525" s="44">
        <v>33.134920999999999</v>
      </c>
      <c r="DO525" s="44">
        <v>32.437811000000004</v>
      </c>
      <c r="DP525" s="44">
        <v>34.128166999999998</v>
      </c>
      <c r="DQ525" s="44">
        <v>38.170974000000001</v>
      </c>
      <c r="DR525" s="44">
        <v>39.871223000000001</v>
      </c>
      <c r="DS525" s="44">
        <v>38.045634999999997</v>
      </c>
      <c r="DT525" s="44">
        <v>40.768462999999997</v>
      </c>
      <c r="DU525" s="44">
        <v>38.762376000000003</v>
      </c>
      <c r="DV525" s="44">
        <v>36.724566000000003</v>
      </c>
      <c r="DW525" s="44">
        <v>40.704016000000003</v>
      </c>
    </row>
    <row r="526" spans="1:127">
      <c r="A526" s="110" t="s">
        <v>635</v>
      </c>
      <c r="B526" s="46"/>
      <c r="C526" s="46"/>
      <c r="D526" s="46"/>
      <c r="E526" s="46"/>
      <c r="F526" s="46"/>
      <c r="G526" s="46"/>
      <c r="H526" s="46"/>
      <c r="I526" s="46"/>
      <c r="J526" s="46"/>
      <c r="K526" s="46"/>
      <c r="L526" s="46"/>
      <c r="M526" s="46"/>
      <c r="N526" s="46"/>
      <c r="O526" s="46"/>
      <c r="P526" s="46">
        <v>8.15</v>
      </c>
      <c r="Q526" s="46">
        <v>9.65</v>
      </c>
      <c r="R526" s="46">
        <v>7.65</v>
      </c>
      <c r="S526" s="46">
        <v>10.85</v>
      </c>
      <c r="T526" s="46">
        <v>13.4</v>
      </c>
      <c r="U526" s="46">
        <v>10.95</v>
      </c>
      <c r="V526" s="46">
        <v>11.65</v>
      </c>
      <c r="W526" s="46">
        <v>14.5</v>
      </c>
      <c r="X526" s="46">
        <v>14.05</v>
      </c>
      <c r="Y526" s="46">
        <v>13.6</v>
      </c>
      <c r="Z526" s="46">
        <v>11.35</v>
      </c>
      <c r="AA526" s="46">
        <v>10.1</v>
      </c>
      <c r="AB526" s="46">
        <v>9.5</v>
      </c>
      <c r="AC526" s="46">
        <v>6.75</v>
      </c>
      <c r="AD526" s="46">
        <v>7.75</v>
      </c>
      <c r="AE526" s="46">
        <v>9.85</v>
      </c>
      <c r="AF526" s="46">
        <v>12.95</v>
      </c>
      <c r="AG526" s="46">
        <v>13.05</v>
      </c>
      <c r="AH526" s="46">
        <v>9.8000000000000007</v>
      </c>
      <c r="AI526" s="46">
        <v>9.9</v>
      </c>
      <c r="AJ526" s="46">
        <v>8.4499999999999993</v>
      </c>
      <c r="AK526" s="46">
        <v>11.15</v>
      </c>
      <c r="AL526" s="46">
        <v>8.9499999999999993</v>
      </c>
      <c r="AM526" s="46">
        <v>8.75</v>
      </c>
      <c r="AN526" s="46">
        <v>6.45</v>
      </c>
      <c r="AO526" s="46">
        <v>8.6999999999999993</v>
      </c>
      <c r="AP526" s="46">
        <v>9.85</v>
      </c>
      <c r="AQ526" s="46">
        <v>7.6</v>
      </c>
      <c r="AR526" s="46">
        <v>9.25</v>
      </c>
      <c r="AS526" s="46">
        <v>10.199999999999999</v>
      </c>
      <c r="AT526" s="46">
        <v>10.050000000000001</v>
      </c>
      <c r="AU526" s="46">
        <v>11.55</v>
      </c>
      <c r="AV526" s="46">
        <v>12.25</v>
      </c>
      <c r="AW526" s="46">
        <v>10.75</v>
      </c>
      <c r="AX526" s="46">
        <v>10.95</v>
      </c>
      <c r="AY526" s="46">
        <v>11.2</v>
      </c>
      <c r="AZ526" s="46">
        <v>12.9</v>
      </c>
      <c r="BA526" s="46">
        <v>10</v>
      </c>
      <c r="BB526" s="46">
        <v>12.8</v>
      </c>
      <c r="BC526" s="46">
        <v>9.4499999999999993</v>
      </c>
      <c r="BD526" s="46">
        <v>12.25</v>
      </c>
      <c r="BE526" s="46">
        <v>11.85</v>
      </c>
      <c r="BF526" s="46">
        <v>10.9</v>
      </c>
      <c r="BG526" s="46">
        <v>14.2</v>
      </c>
      <c r="BH526" s="46">
        <v>13.6</v>
      </c>
      <c r="BI526" s="46">
        <v>12.7</v>
      </c>
      <c r="BJ526" s="46">
        <v>13.35</v>
      </c>
      <c r="BK526" s="46">
        <v>11.95</v>
      </c>
      <c r="BL526" s="46">
        <v>13.75</v>
      </c>
      <c r="BM526" s="46">
        <v>14.2</v>
      </c>
      <c r="BN526" s="46">
        <v>14.65</v>
      </c>
      <c r="BO526" s="46">
        <v>14.4</v>
      </c>
      <c r="BP526" s="46">
        <v>15.4</v>
      </c>
      <c r="BQ526" s="46">
        <v>10.55</v>
      </c>
      <c r="BR526" s="46">
        <v>10.5</v>
      </c>
      <c r="BS526" s="46">
        <v>9.35</v>
      </c>
      <c r="BT526" s="46">
        <v>10.55</v>
      </c>
      <c r="BU526" s="46">
        <v>9.5</v>
      </c>
      <c r="BV526" s="46">
        <v>10.928144</v>
      </c>
      <c r="BW526" s="46">
        <v>9.9499999999999993</v>
      </c>
      <c r="BX526" s="44">
        <v>10.3</v>
      </c>
      <c r="BY526" s="46">
        <v>10</v>
      </c>
      <c r="BZ526" s="46">
        <v>12.083541</v>
      </c>
      <c r="CA526" s="46">
        <v>10.990099000000001</v>
      </c>
      <c r="CB526" s="46">
        <v>10.450718</v>
      </c>
      <c r="CC526" s="46">
        <v>12.169575999999999</v>
      </c>
      <c r="CD526" s="46">
        <v>10.643564</v>
      </c>
      <c r="CE526" s="46">
        <v>10.789211</v>
      </c>
      <c r="CF526" s="46">
        <v>10.396039999999999</v>
      </c>
      <c r="CG526" s="46">
        <v>10.742573999999999</v>
      </c>
      <c r="CH526" s="46">
        <v>10.396039999999999</v>
      </c>
      <c r="CI526" s="46">
        <v>11.138614</v>
      </c>
      <c r="CJ526" s="46">
        <v>11.980198</v>
      </c>
      <c r="CK526" s="46">
        <v>11.435644</v>
      </c>
      <c r="CL526" s="46">
        <v>12.741695999999999</v>
      </c>
      <c r="CM526" s="46">
        <v>9.5829199999999997</v>
      </c>
      <c r="CN526" s="46">
        <v>11.796913999999999</v>
      </c>
      <c r="CO526" s="46">
        <v>9.8654709999999994</v>
      </c>
      <c r="CP526" s="46">
        <v>10.25</v>
      </c>
      <c r="CQ526" s="46">
        <v>9.4199310000000001</v>
      </c>
      <c r="CR526" s="46">
        <v>12.568306</v>
      </c>
      <c r="CS526" s="46">
        <v>13.300248</v>
      </c>
      <c r="CT526" s="44">
        <v>12.524751999999999</v>
      </c>
      <c r="CU526" s="44">
        <v>11.930693</v>
      </c>
      <c r="CV526" s="44">
        <v>12.388503</v>
      </c>
      <c r="CW526" s="44">
        <v>12.963879</v>
      </c>
      <c r="CX526" s="44">
        <v>10.680576</v>
      </c>
      <c r="CY526" s="44">
        <v>10.735586</v>
      </c>
      <c r="CZ526" s="44">
        <v>12.300796999999999</v>
      </c>
      <c r="DA526" s="44">
        <v>12.431896999999999</v>
      </c>
      <c r="DB526" s="44">
        <v>12.2</v>
      </c>
      <c r="DC526" s="44">
        <v>11.481113000000001</v>
      </c>
      <c r="DD526" s="44">
        <v>11.782178</v>
      </c>
      <c r="DE526" s="44">
        <v>10.659395</v>
      </c>
      <c r="DF526" s="44">
        <v>14.093624999999999</v>
      </c>
      <c r="DG526" s="44">
        <v>17.857143000000001</v>
      </c>
      <c r="DH526" s="44">
        <v>17.195243000000001</v>
      </c>
      <c r="DI526" s="44">
        <v>20.585317</v>
      </c>
      <c r="DJ526" s="44">
        <v>18.846344999999999</v>
      </c>
      <c r="DK526" s="44">
        <v>18.75</v>
      </c>
      <c r="DL526" s="44">
        <v>15.544554</v>
      </c>
      <c r="DM526" s="44">
        <v>21.304131000000002</v>
      </c>
      <c r="DN526" s="44">
        <v>18.452380999999999</v>
      </c>
      <c r="DO526" s="44">
        <v>18.159203999999999</v>
      </c>
      <c r="DP526" s="44">
        <v>22.106309</v>
      </c>
      <c r="DQ526" s="44">
        <v>15.805168999999999</v>
      </c>
      <c r="DR526" s="44">
        <v>17.236256000000001</v>
      </c>
      <c r="DS526" s="44">
        <v>22.767856999999999</v>
      </c>
      <c r="DT526" s="44">
        <v>15.868263000000001</v>
      </c>
      <c r="DU526" s="44">
        <v>16.485149</v>
      </c>
      <c r="DV526" s="44">
        <v>23.970223000000001</v>
      </c>
      <c r="DW526" s="44">
        <v>18.839860999999999</v>
      </c>
    </row>
    <row r="527" spans="1:127">
      <c r="A527" s="110" t="s">
        <v>3</v>
      </c>
      <c r="B527" s="46"/>
      <c r="C527" s="46"/>
      <c r="D527" s="46"/>
      <c r="E527" s="46"/>
      <c r="F527" s="46"/>
      <c r="G527" s="46"/>
      <c r="H527" s="46"/>
      <c r="I527" s="46"/>
      <c r="J527" s="46"/>
      <c r="K527" s="46"/>
      <c r="L527" s="46"/>
      <c r="M527" s="46"/>
      <c r="N527" s="46"/>
      <c r="O527" s="46"/>
      <c r="P527" s="46">
        <v>10.5</v>
      </c>
      <c r="Q527" s="46">
        <v>10.8</v>
      </c>
      <c r="R527" s="46">
        <v>11.9</v>
      </c>
      <c r="S527" s="46">
        <v>12.4</v>
      </c>
      <c r="T527" s="46">
        <v>11.5</v>
      </c>
      <c r="U527" s="46">
        <v>12.6</v>
      </c>
      <c r="V527" s="46">
        <v>12.7</v>
      </c>
      <c r="W527" s="46">
        <v>12.2</v>
      </c>
      <c r="X527" s="46">
        <v>15.85</v>
      </c>
      <c r="Y527" s="46">
        <v>12.15</v>
      </c>
      <c r="Z527" s="46">
        <v>12.85</v>
      </c>
      <c r="AA527" s="46">
        <v>13.25</v>
      </c>
      <c r="AB527" s="46">
        <v>12.25</v>
      </c>
      <c r="AC527" s="46">
        <v>9.75</v>
      </c>
      <c r="AD527" s="46">
        <v>9.9499999999999993</v>
      </c>
      <c r="AE527" s="46">
        <v>11.2</v>
      </c>
      <c r="AF527" s="46">
        <v>12.65</v>
      </c>
      <c r="AG527" s="46">
        <v>10.199999999999999</v>
      </c>
      <c r="AH527" s="46">
        <v>12.15</v>
      </c>
      <c r="AI527" s="46">
        <v>10.6</v>
      </c>
      <c r="AJ527" s="46">
        <v>10.65</v>
      </c>
      <c r="AK527" s="46">
        <v>11</v>
      </c>
      <c r="AL527" s="46">
        <v>10.050000000000001</v>
      </c>
      <c r="AM527" s="46">
        <v>10.15</v>
      </c>
      <c r="AN527" s="46">
        <v>8.5</v>
      </c>
      <c r="AO527" s="46">
        <v>8.1999999999999993</v>
      </c>
      <c r="AP527" s="46">
        <v>8.9499999999999993</v>
      </c>
      <c r="AQ527" s="46">
        <v>10.4</v>
      </c>
      <c r="AR527" s="46">
        <v>9.25</v>
      </c>
      <c r="AS527" s="46">
        <v>10.1</v>
      </c>
      <c r="AT527" s="46">
        <v>8.6</v>
      </c>
      <c r="AU527" s="46">
        <v>9.6</v>
      </c>
      <c r="AV527" s="46">
        <v>9.9</v>
      </c>
      <c r="AW527" s="46">
        <v>9.85</v>
      </c>
      <c r="AX527" s="46">
        <v>8.4</v>
      </c>
      <c r="AY527" s="46">
        <v>8.85</v>
      </c>
      <c r="AZ527" s="46">
        <v>9.4499999999999993</v>
      </c>
      <c r="BA527" s="46">
        <v>10.3</v>
      </c>
      <c r="BB527" s="46">
        <v>10.65</v>
      </c>
      <c r="BC527" s="46">
        <v>11.75</v>
      </c>
      <c r="BD527" s="46">
        <v>10.55</v>
      </c>
      <c r="BE527" s="46">
        <v>9.4499999999999993</v>
      </c>
      <c r="BF527" s="46">
        <v>8.25</v>
      </c>
      <c r="BG527" s="46">
        <v>10.55</v>
      </c>
      <c r="BH527" s="46">
        <v>10</v>
      </c>
      <c r="BI527" s="46">
        <v>10.65</v>
      </c>
      <c r="BJ527" s="46">
        <v>9.1999999999999993</v>
      </c>
      <c r="BK527" s="46">
        <v>9.9</v>
      </c>
      <c r="BL527" s="46">
        <v>10.6</v>
      </c>
      <c r="BM527" s="46">
        <v>10.8</v>
      </c>
      <c r="BN527" s="46">
        <v>12.8</v>
      </c>
      <c r="BO527" s="46">
        <v>11.45</v>
      </c>
      <c r="BP527" s="46">
        <v>10.4</v>
      </c>
      <c r="BQ527" s="46">
        <v>10.1</v>
      </c>
      <c r="BR527" s="46">
        <v>8.65</v>
      </c>
      <c r="BS527" s="46">
        <v>9.9</v>
      </c>
      <c r="BT527" s="46">
        <v>11.2</v>
      </c>
      <c r="BU527" s="46">
        <v>10.3</v>
      </c>
      <c r="BV527" s="46">
        <v>9.9800400000000007</v>
      </c>
      <c r="BW527" s="46">
        <v>9.4</v>
      </c>
      <c r="BX527" s="44">
        <v>8</v>
      </c>
      <c r="BY527" s="46">
        <v>9.3000000000000007</v>
      </c>
      <c r="BZ527" s="46">
        <v>8.8513179999999991</v>
      </c>
      <c r="CA527" s="46">
        <v>6.9801979999999997</v>
      </c>
      <c r="CB527" s="46">
        <v>8.122833</v>
      </c>
      <c r="CC527" s="46">
        <v>8.4788029999999992</v>
      </c>
      <c r="CD527" s="46">
        <v>7.2277230000000001</v>
      </c>
      <c r="CE527" s="46">
        <v>7.5424579999999999</v>
      </c>
      <c r="CF527" s="46">
        <v>9.3069310000000005</v>
      </c>
      <c r="CG527" s="46">
        <v>8.9603959999999994</v>
      </c>
      <c r="CH527" s="46">
        <v>9.0099009999999993</v>
      </c>
      <c r="CI527" s="46">
        <v>8.9603959999999994</v>
      </c>
      <c r="CJ527" s="46">
        <v>7.7722769999999999</v>
      </c>
      <c r="CK527" s="46">
        <v>9.8019800000000004</v>
      </c>
      <c r="CL527" s="46">
        <v>8.8745659999999997</v>
      </c>
      <c r="CM527" s="46">
        <v>8.0933469999999996</v>
      </c>
      <c r="CN527" s="46">
        <v>7.9641609999999998</v>
      </c>
      <c r="CO527" s="46">
        <v>6.5271549999999996</v>
      </c>
      <c r="CP527" s="46">
        <v>5.4</v>
      </c>
      <c r="CQ527" s="46">
        <v>6.7426870000000001</v>
      </c>
      <c r="CR527" s="46">
        <v>8.1967210000000001</v>
      </c>
      <c r="CS527" s="46">
        <v>8.3374690000000005</v>
      </c>
      <c r="CT527" s="44">
        <v>8.168317</v>
      </c>
      <c r="CU527" s="44">
        <v>8.0198020000000003</v>
      </c>
      <c r="CV527" s="44">
        <v>8.2755200000000002</v>
      </c>
      <c r="CW527" s="44">
        <v>7.2241460000000002</v>
      </c>
      <c r="CX527" s="44">
        <v>7.4515650000000004</v>
      </c>
      <c r="CY527" s="44">
        <v>9.840954</v>
      </c>
      <c r="CZ527" s="44">
        <v>10.059761</v>
      </c>
      <c r="DA527" s="44">
        <v>7.7265969999999999</v>
      </c>
      <c r="DB527" s="44">
        <v>9.4499999999999993</v>
      </c>
      <c r="DC527" s="44">
        <v>9.7912520000000001</v>
      </c>
      <c r="DD527" s="44">
        <v>10.445544999999999</v>
      </c>
      <c r="DE527" s="44">
        <v>10.907287999999999</v>
      </c>
      <c r="DF527" s="44">
        <v>9.9103589999999997</v>
      </c>
      <c r="DG527" s="44">
        <v>10.863095</v>
      </c>
      <c r="DH527" s="44">
        <v>11.942517</v>
      </c>
      <c r="DI527" s="44">
        <v>11.111110999999999</v>
      </c>
      <c r="DJ527" s="44">
        <v>9.4480360000000001</v>
      </c>
      <c r="DK527" s="44">
        <v>10.25</v>
      </c>
      <c r="DL527" s="44">
        <v>11.930693</v>
      </c>
      <c r="DM527" s="44">
        <v>10.204082</v>
      </c>
      <c r="DN527" s="44">
        <v>11.458333</v>
      </c>
      <c r="DO527" s="44">
        <v>12.835820999999999</v>
      </c>
      <c r="DP527" s="44">
        <v>9.7367109999999997</v>
      </c>
      <c r="DQ527" s="44">
        <v>10.437376</v>
      </c>
      <c r="DR527" s="44">
        <v>9.4105989999999995</v>
      </c>
      <c r="DS527" s="44">
        <v>11.111110999999999</v>
      </c>
      <c r="DT527" s="44">
        <v>9.7804389999999994</v>
      </c>
      <c r="DU527" s="44">
        <v>11.089109000000001</v>
      </c>
      <c r="DV527" s="44">
        <v>8.9330020000000001</v>
      </c>
      <c r="DW527" s="44">
        <v>9.7669809999999995</v>
      </c>
    </row>
    <row r="528" spans="1:127" ht="37.5" customHeight="1">
      <c r="A528" s="74" t="s">
        <v>599</v>
      </c>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40"/>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row>
    <row r="529" spans="1:127">
      <c r="A529" s="110" t="s">
        <v>589</v>
      </c>
      <c r="B529" s="46">
        <v>1.4492750000000001</v>
      </c>
      <c r="C529" s="46">
        <v>2.1</v>
      </c>
      <c r="D529" s="46">
        <v>1.4456629999999999</v>
      </c>
      <c r="E529" s="46">
        <v>1.75</v>
      </c>
      <c r="F529" s="46">
        <v>2.0438679999999998</v>
      </c>
      <c r="G529" s="46">
        <v>2.3988010000000002</v>
      </c>
      <c r="H529" s="46">
        <v>2.4500000000000002</v>
      </c>
      <c r="I529" s="46">
        <v>2.65</v>
      </c>
      <c r="J529" s="46">
        <v>2.1</v>
      </c>
      <c r="K529" s="46">
        <v>2.0499999999999998</v>
      </c>
      <c r="L529" s="46">
        <v>1.6</v>
      </c>
      <c r="M529" s="46">
        <v>1.6</v>
      </c>
      <c r="N529" s="46">
        <v>1.8</v>
      </c>
      <c r="O529" s="46">
        <v>1.75</v>
      </c>
      <c r="P529" s="46">
        <v>1.7</v>
      </c>
      <c r="Q529" s="46">
        <v>1.25</v>
      </c>
      <c r="R529" s="46">
        <v>1.65</v>
      </c>
      <c r="S529" s="46">
        <v>1.65</v>
      </c>
      <c r="T529" s="46">
        <v>1.8</v>
      </c>
      <c r="U529" s="46">
        <v>1.85</v>
      </c>
      <c r="V529" s="46">
        <v>1.4</v>
      </c>
      <c r="W529" s="46">
        <v>2.0499999999999998</v>
      </c>
      <c r="X529" s="46">
        <v>1.7</v>
      </c>
      <c r="Y529" s="46">
        <v>1.35</v>
      </c>
      <c r="Z529" s="46">
        <v>2.2000000000000002</v>
      </c>
      <c r="AA529" s="46">
        <v>1.8</v>
      </c>
      <c r="AB529" s="46">
        <v>2.0499999999999998</v>
      </c>
      <c r="AC529" s="46">
        <v>2.5</v>
      </c>
      <c r="AD529" s="46">
        <v>1.85</v>
      </c>
      <c r="AE529" s="46">
        <v>1.8</v>
      </c>
      <c r="AF529" s="46">
        <v>1.65</v>
      </c>
      <c r="AG529" s="46">
        <v>1.75</v>
      </c>
      <c r="AH529" s="46">
        <v>2.15</v>
      </c>
      <c r="AI529" s="46">
        <v>2.75</v>
      </c>
      <c r="AJ529" s="46">
        <v>2.5499999999999998</v>
      </c>
      <c r="AK529" s="46">
        <v>1.95</v>
      </c>
      <c r="AL529" s="46">
        <v>2.15</v>
      </c>
      <c r="AM529" s="46">
        <v>2.0499999999999998</v>
      </c>
      <c r="AN529" s="46">
        <v>2</v>
      </c>
      <c r="AO529" s="46">
        <v>1.9</v>
      </c>
      <c r="AP529" s="46">
        <v>2.0499999999999998</v>
      </c>
      <c r="AQ529" s="46">
        <v>1.9</v>
      </c>
      <c r="AR529" s="46">
        <v>1.8</v>
      </c>
      <c r="AS529" s="46">
        <v>2.1</v>
      </c>
      <c r="AT529" s="46">
        <v>2.6</v>
      </c>
      <c r="AU529" s="46">
        <v>2.1</v>
      </c>
      <c r="AV529" s="46">
        <v>2.35</v>
      </c>
      <c r="AW529" s="46">
        <v>1.85</v>
      </c>
      <c r="AX529" s="46">
        <v>2.25</v>
      </c>
      <c r="AY529" s="46">
        <v>2.6</v>
      </c>
      <c r="AZ529" s="46">
        <v>2.65</v>
      </c>
      <c r="BA529" s="46">
        <v>2.35</v>
      </c>
      <c r="BB529" s="46">
        <v>1.85</v>
      </c>
      <c r="BC529" s="46">
        <v>2.4500000000000002</v>
      </c>
      <c r="BD529" s="46">
        <v>3</v>
      </c>
      <c r="BE529" s="46">
        <v>2.5</v>
      </c>
      <c r="BF529" s="46">
        <v>2.2999999999999998</v>
      </c>
      <c r="BG529" s="46">
        <v>2.5499999999999998</v>
      </c>
      <c r="BH529" s="46">
        <v>1.75</v>
      </c>
      <c r="BI529" s="46">
        <v>2.2999999999999998</v>
      </c>
      <c r="BJ529" s="46">
        <v>1.7</v>
      </c>
      <c r="BK529" s="46">
        <v>2.5</v>
      </c>
      <c r="BL529" s="46">
        <v>2.25</v>
      </c>
      <c r="BM529" s="46">
        <v>1.8</v>
      </c>
      <c r="BN529" s="46">
        <v>2.2000000000000002</v>
      </c>
      <c r="BO529" s="46">
        <v>2.15</v>
      </c>
      <c r="BP529" s="46">
        <v>2.0499999999999998</v>
      </c>
      <c r="BQ529" s="46">
        <v>1.8</v>
      </c>
      <c r="BR529" s="46">
        <v>2.5499999999999998</v>
      </c>
      <c r="BS529" s="46">
        <v>1.8</v>
      </c>
      <c r="BT529" s="46">
        <v>2.1</v>
      </c>
      <c r="BU529" s="46">
        <v>2.2999999999999998</v>
      </c>
      <c r="BV529" s="46">
        <v>2.0459079999999998</v>
      </c>
      <c r="BW529" s="46">
        <v>2.2999999999999998</v>
      </c>
      <c r="BX529" s="44">
        <v>3.05</v>
      </c>
      <c r="BY529" s="46">
        <v>2.65</v>
      </c>
      <c r="BZ529" s="46">
        <v>3.083043</v>
      </c>
      <c r="CA529" s="46">
        <v>2.6732670000000001</v>
      </c>
      <c r="CB529" s="46">
        <v>2.7736499999999999</v>
      </c>
      <c r="CC529" s="46">
        <v>2.4438900000000001</v>
      </c>
      <c r="CD529" s="46">
        <v>2.722772</v>
      </c>
      <c r="CE529" s="46">
        <v>2.897103</v>
      </c>
      <c r="CF529" s="46">
        <v>3.168317</v>
      </c>
      <c r="CG529" s="46">
        <v>3.168317</v>
      </c>
      <c r="CH529" s="46">
        <v>2.3267329999999999</v>
      </c>
      <c r="CI529" s="46">
        <v>2.722772</v>
      </c>
      <c r="CJ529" s="46">
        <v>3.0198019999999999</v>
      </c>
      <c r="CK529" s="46">
        <v>2.4752480000000001</v>
      </c>
      <c r="CL529" s="46">
        <v>2.7764009999999999</v>
      </c>
      <c r="CM529" s="46">
        <v>2.6315789999999999</v>
      </c>
      <c r="CN529" s="46">
        <v>2.140368</v>
      </c>
      <c r="CO529" s="46">
        <v>2.4912809999999999</v>
      </c>
      <c r="CP529" s="46">
        <v>2</v>
      </c>
      <c r="CQ529" s="46">
        <v>1.5865149999999999</v>
      </c>
      <c r="CR529" s="46">
        <v>2.1857920000000002</v>
      </c>
      <c r="CS529" s="46">
        <v>1.538462</v>
      </c>
      <c r="CT529" s="44">
        <v>2.3762379999999999</v>
      </c>
      <c r="CU529" s="44">
        <v>1.8811880000000001</v>
      </c>
      <c r="CV529" s="44">
        <v>2.0317150000000002</v>
      </c>
      <c r="CW529" s="44">
        <v>2.5729839999999999</v>
      </c>
      <c r="CX529" s="44">
        <v>1.9870840000000001</v>
      </c>
      <c r="CY529" s="44">
        <v>2.3856860000000002</v>
      </c>
      <c r="CZ529" s="44">
        <v>1.5936250000000001</v>
      </c>
      <c r="DA529" s="44">
        <v>2.8231799999999998</v>
      </c>
      <c r="DB529" s="44">
        <v>1.8</v>
      </c>
      <c r="DC529" s="44">
        <v>1.4910540000000001</v>
      </c>
      <c r="DD529" s="44">
        <v>2.4257430000000002</v>
      </c>
      <c r="DE529" s="44">
        <v>2.0823</v>
      </c>
      <c r="DF529" s="44">
        <v>2.7888449999999998</v>
      </c>
      <c r="DG529" s="44">
        <v>2.3809520000000002</v>
      </c>
      <c r="DH529" s="44">
        <v>2.2299310000000001</v>
      </c>
      <c r="DI529" s="44">
        <v>2.628968</v>
      </c>
      <c r="DJ529" s="44">
        <v>2.1382400000000001</v>
      </c>
      <c r="DK529" s="44">
        <v>2.2999999999999998</v>
      </c>
      <c r="DL529" s="44">
        <v>2.1287129999999999</v>
      </c>
      <c r="DM529" s="44">
        <v>1.9910399999999999</v>
      </c>
      <c r="DN529" s="44">
        <v>2.3313489999999999</v>
      </c>
      <c r="DO529" s="44">
        <v>3.283582</v>
      </c>
      <c r="DP529" s="44">
        <v>1.788376</v>
      </c>
      <c r="DQ529" s="44">
        <v>2.5347909999999998</v>
      </c>
      <c r="DR529" s="44">
        <v>2.3278850000000002</v>
      </c>
      <c r="DS529" s="44">
        <v>2.2321430000000002</v>
      </c>
      <c r="DT529" s="44">
        <v>1.8962079999999999</v>
      </c>
      <c r="DU529" s="44">
        <v>2.8712870000000001</v>
      </c>
      <c r="DV529" s="44">
        <v>2.8287840000000002</v>
      </c>
      <c r="DW529" s="44">
        <v>2.4789289999999999</v>
      </c>
    </row>
    <row r="530" spans="1:127" ht="22.5">
      <c r="A530" s="110" t="s">
        <v>590</v>
      </c>
      <c r="B530" s="46">
        <v>0.69964999999999999</v>
      </c>
      <c r="C530" s="46">
        <v>0.45</v>
      </c>
      <c r="D530" s="46">
        <v>0.39880399999999999</v>
      </c>
      <c r="E530" s="46">
        <v>0.55000000000000004</v>
      </c>
      <c r="F530" s="46">
        <v>0.64805599999999997</v>
      </c>
      <c r="G530" s="46">
        <v>0.69964999999999999</v>
      </c>
      <c r="H530" s="46">
        <v>0.25</v>
      </c>
      <c r="I530" s="46">
        <v>0.3</v>
      </c>
      <c r="J530" s="46">
        <v>0.65</v>
      </c>
      <c r="K530" s="46">
        <v>0.65</v>
      </c>
      <c r="L530" s="46">
        <v>0.45</v>
      </c>
      <c r="M530" s="46">
        <v>0.45</v>
      </c>
      <c r="N530" s="46">
        <v>0.4</v>
      </c>
      <c r="O530" s="46">
        <v>0.6</v>
      </c>
      <c r="P530" s="46">
        <v>0.25</v>
      </c>
      <c r="Q530" s="46">
        <v>0.3</v>
      </c>
      <c r="R530" s="46">
        <v>0.25</v>
      </c>
      <c r="S530" s="46">
        <v>0.6</v>
      </c>
      <c r="T530" s="46">
        <v>0.15</v>
      </c>
      <c r="U530" s="46">
        <v>0.45</v>
      </c>
      <c r="V530" s="46">
        <v>0.65</v>
      </c>
      <c r="W530" s="46">
        <v>0.5</v>
      </c>
      <c r="X530" s="46">
        <v>0.45</v>
      </c>
      <c r="Y530" s="46">
        <v>0.6</v>
      </c>
      <c r="Z530" s="46">
        <v>0.6</v>
      </c>
      <c r="AA530" s="46">
        <v>0.4</v>
      </c>
      <c r="AB530" s="46">
        <v>0.65</v>
      </c>
      <c r="AC530" s="46">
        <v>0.55000000000000004</v>
      </c>
      <c r="AD530" s="46">
        <v>0.5</v>
      </c>
      <c r="AE530" s="46">
        <v>0.1</v>
      </c>
      <c r="AF530" s="46">
        <v>0.75</v>
      </c>
      <c r="AG530" s="46">
        <v>0.25</v>
      </c>
      <c r="AH530" s="46">
        <v>0.5</v>
      </c>
      <c r="AI530" s="46">
        <v>0.6</v>
      </c>
      <c r="AJ530" s="46">
        <v>0.55000000000000004</v>
      </c>
      <c r="AK530" s="46">
        <v>0.65</v>
      </c>
      <c r="AL530" s="46">
        <v>0.6</v>
      </c>
      <c r="AM530" s="46">
        <v>0.55000000000000004</v>
      </c>
      <c r="AN530" s="46">
        <v>0.6</v>
      </c>
      <c r="AO530" s="46">
        <v>0.55000000000000004</v>
      </c>
      <c r="AP530" s="46">
        <v>0.5</v>
      </c>
      <c r="AQ530" s="46">
        <v>0.6</v>
      </c>
      <c r="AR530" s="46">
        <v>0.8</v>
      </c>
      <c r="AS530" s="46">
        <v>0.4</v>
      </c>
      <c r="AT530" s="46">
        <v>0.5</v>
      </c>
      <c r="AU530" s="46">
        <v>0.7</v>
      </c>
      <c r="AV530" s="46">
        <v>0.4</v>
      </c>
      <c r="AW530" s="46">
        <v>0.45</v>
      </c>
      <c r="AX530" s="46">
        <v>0.5</v>
      </c>
      <c r="AY530" s="46">
        <v>0.5</v>
      </c>
      <c r="AZ530" s="46">
        <v>0.45</v>
      </c>
      <c r="BA530" s="46">
        <v>0.75</v>
      </c>
      <c r="BB530" s="46">
        <v>0.9</v>
      </c>
      <c r="BC530" s="46">
        <v>0.55000000000000004</v>
      </c>
      <c r="BD530" s="46">
        <v>0.5</v>
      </c>
      <c r="BE530" s="46">
        <v>0.7</v>
      </c>
      <c r="BF530" s="46">
        <v>0.4</v>
      </c>
      <c r="BG530" s="46">
        <v>0.95</v>
      </c>
      <c r="BH530" s="46">
        <v>0.55000000000000004</v>
      </c>
      <c r="BI530" s="46">
        <v>0.85</v>
      </c>
      <c r="BJ530" s="46">
        <v>0.4</v>
      </c>
      <c r="BK530" s="46">
        <v>0.35</v>
      </c>
      <c r="BL530" s="46">
        <v>0.4</v>
      </c>
      <c r="BM530" s="46">
        <v>0.8</v>
      </c>
      <c r="BN530" s="46">
        <v>0.55000000000000004</v>
      </c>
      <c r="BO530" s="46">
        <v>0.25</v>
      </c>
      <c r="BP530" s="46">
        <v>0.4</v>
      </c>
      <c r="BQ530" s="46">
        <v>0.55000000000000004</v>
      </c>
      <c r="BR530" s="46">
        <v>0.55000000000000004</v>
      </c>
      <c r="BS530" s="46">
        <v>0.7</v>
      </c>
      <c r="BT530" s="46">
        <v>0.6</v>
      </c>
      <c r="BU530" s="46">
        <v>0.8</v>
      </c>
      <c r="BV530" s="46">
        <v>0.79840299999999997</v>
      </c>
      <c r="BW530" s="46">
        <v>0.65</v>
      </c>
      <c r="BX530" s="44">
        <v>0.8</v>
      </c>
      <c r="BY530" s="46">
        <v>0.8</v>
      </c>
      <c r="BZ530" s="46">
        <v>0.64644500000000005</v>
      </c>
      <c r="CA530" s="46">
        <v>0.79207899999999998</v>
      </c>
      <c r="CB530" s="46">
        <v>0.54482399999999997</v>
      </c>
      <c r="CC530" s="46">
        <v>0.947631</v>
      </c>
      <c r="CD530" s="46">
        <v>0.594059</v>
      </c>
      <c r="CE530" s="46">
        <v>0.84915099999999999</v>
      </c>
      <c r="CF530" s="46">
        <v>0.44554500000000002</v>
      </c>
      <c r="CG530" s="46">
        <v>0.54455399999999998</v>
      </c>
      <c r="CH530" s="46">
        <v>0.64356400000000002</v>
      </c>
      <c r="CI530" s="46">
        <v>0.89108900000000002</v>
      </c>
      <c r="CJ530" s="46">
        <v>0.54455399999999998</v>
      </c>
      <c r="CK530" s="46">
        <v>0.79207899999999998</v>
      </c>
      <c r="CL530" s="46">
        <v>1.0907290000000001</v>
      </c>
      <c r="CM530" s="46">
        <v>0.69513400000000003</v>
      </c>
      <c r="CN530" s="46">
        <v>0.647088</v>
      </c>
      <c r="CO530" s="46">
        <v>0.99651199999999995</v>
      </c>
      <c r="CP530" s="46">
        <v>0.7</v>
      </c>
      <c r="CQ530" s="46">
        <v>0.69410000000000005</v>
      </c>
      <c r="CR530" s="46">
        <v>0.79483400000000004</v>
      </c>
      <c r="CS530" s="46">
        <v>0.744417</v>
      </c>
      <c r="CT530" s="44">
        <v>0.54455399999999998</v>
      </c>
      <c r="CU530" s="44">
        <v>0.49504999999999999</v>
      </c>
      <c r="CV530" s="44">
        <v>0.49553999999999998</v>
      </c>
      <c r="CW530" s="44">
        <v>0.79168700000000003</v>
      </c>
      <c r="CX530" s="44">
        <v>0.84451100000000001</v>
      </c>
      <c r="CY530" s="44">
        <v>0.646123</v>
      </c>
      <c r="CZ530" s="44">
        <v>0.54780899999999999</v>
      </c>
      <c r="DA530" s="44">
        <v>0.64388299999999998</v>
      </c>
      <c r="DB530" s="44">
        <v>0.55000000000000004</v>
      </c>
      <c r="DC530" s="44">
        <v>0.59642099999999998</v>
      </c>
      <c r="DD530" s="44">
        <v>0.89108900000000002</v>
      </c>
      <c r="DE530" s="44">
        <v>0.74367899999999998</v>
      </c>
      <c r="DF530" s="44">
        <v>0.79681299999999999</v>
      </c>
      <c r="DG530" s="44">
        <v>0.793651</v>
      </c>
      <c r="DH530" s="44">
        <v>0.69375600000000004</v>
      </c>
      <c r="DI530" s="44">
        <v>0.69444399999999995</v>
      </c>
      <c r="DJ530" s="44">
        <v>1.0939829999999999</v>
      </c>
      <c r="DK530" s="44">
        <v>1.1000000000000001</v>
      </c>
      <c r="DL530" s="44">
        <v>0.79207899999999998</v>
      </c>
      <c r="DM530" s="44">
        <v>0.59731199999999995</v>
      </c>
      <c r="DN530" s="44">
        <v>0.69444399999999995</v>
      </c>
      <c r="DO530" s="44">
        <v>0.49751200000000001</v>
      </c>
      <c r="DP530" s="44">
        <v>0.94386499999999995</v>
      </c>
      <c r="DQ530" s="44">
        <v>0.646123</v>
      </c>
      <c r="DR530" s="44">
        <v>0.59435400000000005</v>
      </c>
      <c r="DS530" s="44">
        <v>0.94245999999999996</v>
      </c>
      <c r="DT530" s="44">
        <v>0.84830300000000003</v>
      </c>
      <c r="DU530" s="44">
        <v>1.039604</v>
      </c>
      <c r="DV530" s="44">
        <v>0.744417</v>
      </c>
      <c r="DW530" s="44">
        <v>0.79325699999999999</v>
      </c>
    </row>
    <row r="531" spans="1:127">
      <c r="A531" s="110" t="s">
        <v>591</v>
      </c>
      <c r="B531" s="46">
        <v>2.3488259999999999</v>
      </c>
      <c r="C531" s="46">
        <v>2.4500000000000002</v>
      </c>
      <c r="D531" s="46">
        <v>1.944167</v>
      </c>
      <c r="E531" s="46">
        <v>2.2000000000000002</v>
      </c>
      <c r="F531" s="46">
        <v>1.9940180000000001</v>
      </c>
      <c r="G531" s="46">
        <v>2.3988010000000002</v>
      </c>
      <c r="H531" s="46">
        <v>2.0499999999999998</v>
      </c>
      <c r="I531" s="46">
        <v>2.35</v>
      </c>
      <c r="J531" s="46">
        <v>2.25</v>
      </c>
      <c r="K531" s="46">
        <v>1.8</v>
      </c>
      <c r="L531" s="46">
        <v>2.0499999999999998</v>
      </c>
      <c r="M531" s="46">
        <v>1.8</v>
      </c>
      <c r="N531" s="46">
        <v>3.15</v>
      </c>
      <c r="O531" s="46">
        <v>3.15</v>
      </c>
      <c r="P531" s="46">
        <v>2.2999999999999998</v>
      </c>
      <c r="Q531" s="46">
        <v>2.5</v>
      </c>
      <c r="R531" s="46">
        <v>2.0499999999999998</v>
      </c>
      <c r="S531" s="46">
        <v>2.4</v>
      </c>
      <c r="T531" s="46">
        <v>2.6</v>
      </c>
      <c r="U531" s="46">
        <v>1.8</v>
      </c>
      <c r="V531" s="46">
        <v>2.95</v>
      </c>
      <c r="W531" s="46">
        <v>1.9</v>
      </c>
      <c r="X531" s="46">
        <v>2.2000000000000002</v>
      </c>
      <c r="Y531" s="46">
        <v>2.1</v>
      </c>
      <c r="Z531" s="46">
        <v>2</v>
      </c>
      <c r="AA531" s="46">
        <v>2.0499999999999998</v>
      </c>
      <c r="AB531" s="46">
        <v>2.95</v>
      </c>
      <c r="AC531" s="46">
        <v>1.9</v>
      </c>
      <c r="AD531" s="46">
        <v>2</v>
      </c>
      <c r="AE531" s="46">
        <v>1.75</v>
      </c>
      <c r="AF531" s="46">
        <v>2.2000000000000002</v>
      </c>
      <c r="AG531" s="46">
        <v>2.1</v>
      </c>
      <c r="AH531" s="46">
        <v>3.5</v>
      </c>
      <c r="AI531" s="46">
        <v>3</v>
      </c>
      <c r="AJ531" s="46">
        <v>2.9</v>
      </c>
      <c r="AK531" s="46">
        <v>3.5</v>
      </c>
      <c r="AL531" s="46">
        <v>2.6</v>
      </c>
      <c r="AM531" s="46">
        <v>1.65</v>
      </c>
      <c r="AN531" s="46">
        <v>2.65</v>
      </c>
      <c r="AO531" s="46">
        <v>2.7</v>
      </c>
      <c r="AP531" s="46">
        <v>1.95</v>
      </c>
      <c r="AQ531" s="46">
        <v>3.2</v>
      </c>
      <c r="AR531" s="46">
        <v>2.7</v>
      </c>
      <c r="AS531" s="46">
        <v>2.4</v>
      </c>
      <c r="AT531" s="46">
        <v>2.35</v>
      </c>
      <c r="AU531" s="46">
        <v>2.9</v>
      </c>
      <c r="AV531" s="46">
        <v>2.5499999999999998</v>
      </c>
      <c r="AW531" s="46">
        <v>2.95</v>
      </c>
      <c r="AX531" s="46">
        <v>3.15</v>
      </c>
      <c r="AY531" s="46">
        <v>2.5499999999999998</v>
      </c>
      <c r="AZ531" s="46">
        <v>3.2</v>
      </c>
      <c r="BA531" s="46">
        <v>2.95</v>
      </c>
      <c r="BB531" s="46">
        <v>2.15</v>
      </c>
      <c r="BC531" s="46">
        <v>3.3</v>
      </c>
      <c r="BD531" s="46">
        <v>2.75</v>
      </c>
      <c r="BE531" s="46">
        <v>3.4</v>
      </c>
      <c r="BF531" s="46">
        <v>2.5499999999999998</v>
      </c>
      <c r="BG531" s="46">
        <v>2.5</v>
      </c>
      <c r="BH531" s="46">
        <v>3.25</v>
      </c>
      <c r="BI531" s="46">
        <v>2.85</v>
      </c>
      <c r="BJ531" s="46">
        <v>3.1</v>
      </c>
      <c r="BK531" s="46">
        <v>2.4</v>
      </c>
      <c r="BL531" s="46">
        <v>2.4500000000000002</v>
      </c>
      <c r="BM531" s="46">
        <v>2.1</v>
      </c>
      <c r="BN531" s="46">
        <v>2.4</v>
      </c>
      <c r="BO531" s="46">
        <v>2.15</v>
      </c>
      <c r="BP531" s="46">
        <v>2.25</v>
      </c>
      <c r="BQ531" s="46">
        <v>2.9</v>
      </c>
      <c r="BR531" s="46">
        <v>3.05</v>
      </c>
      <c r="BS531" s="46">
        <v>3.55</v>
      </c>
      <c r="BT531" s="46">
        <v>2.5499999999999998</v>
      </c>
      <c r="BU531" s="46">
        <v>2.5499999999999998</v>
      </c>
      <c r="BV531" s="46">
        <v>2.8443109999999998</v>
      </c>
      <c r="BW531" s="46">
        <v>2.65</v>
      </c>
      <c r="BX531" s="44">
        <v>3.15</v>
      </c>
      <c r="BY531" s="46">
        <v>2.95</v>
      </c>
      <c r="BZ531" s="46">
        <v>3.182496</v>
      </c>
      <c r="CA531" s="46">
        <v>3.9108909999999999</v>
      </c>
      <c r="CB531" s="46">
        <v>3.268945</v>
      </c>
      <c r="CC531" s="46">
        <v>3.3416459999999999</v>
      </c>
      <c r="CD531" s="46">
        <v>3.0693069999999998</v>
      </c>
      <c r="CE531" s="46">
        <v>2.9970029999999999</v>
      </c>
      <c r="CF531" s="46">
        <v>3.415842</v>
      </c>
      <c r="CG531" s="46">
        <v>2.970297</v>
      </c>
      <c r="CH531" s="46">
        <v>2.970297</v>
      </c>
      <c r="CI531" s="46">
        <v>3.465347</v>
      </c>
      <c r="CJ531" s="46">
        <v>3.2673269999999999</v>
      </c>
      <c r="CK531" s="46">
        <v>2.1782180000000002</v>
      </c>
      <c r="CL531" s="46">
        <v>2.7764009999999999</v>
      </c>
      <c r="CM531" s="46">
        <v>3.1281029999999999</v>
      </c>
      <c r="CN531" s="46">
        <v>3.1358890000000001</v>
      </c>
      <c r="CO531" s="46">
        <v>3.4877929999999999</v>
      </c>
      <c r="CP531" s="46">
        <v>2.8</v>
      </c>
      <c r="CQ531" s="46">
        <v>2.5780859999999999</v>
      </c>
      <c r="CR531" s="46">
        <v>2.8315950000000001</v>
      </c>
      <c r="CS531" s="46">
        <v>3.2754340000000002</v>
      </c>
      <c r="CT531" s="44">
        <v>2.6237620000000001</v>
      </c>
      <c r="CU531" s="44">
        <v>2.722772</v>
      </c>
      <c r="CV531" s="44">
        <v>2.4777010000000002</v>
      </c>
      <c r="CW531" s="44">
        <v>2.8203860000000001</v>
      </c>
      <c r="CX531" s="44">
        <v>2.73224</v>
      </c>
      <c r="CY531" s="44">
        <v>3.3300200000000002</v>
      </c>
      <c r="CZ531" s="44">
        <v>2.8386450000000001</v>
      </c>
      <c r="DA531" s="44">
        <v>3.0212979999999998</v>
      </c>
      <c r="DB531" s="44">
        <v>2.8</v>
      </c>
      <c r="DC531" s="44">
        <v>2.833002</v>
      </c>
      <c r="DD531" s="44">
        <v>2.6237620000000001</v>
      </c>
      <c r="DE531" s="44">
        <v>3.6688149999999999</v>
      </c>
      <c r="DF531" s="44">
        <v>2.2410359999999998</v>
      </c>
      <c r="DG531" s="44">
        <v>2.3809520000000002</v>
      </c>
      <c r="DH531" s="44">
        <v>3.1219030000000001</v>
      </c>
      <c r="DI531" s="44">
        <v>2.5297619999999998</v>
      </c>
      <c r="DJ531" s="44">
        <v>2.2874189999999999</v>
      </c>
      <c r="DK531" s="44">
        <v>2.35</v>
      </c>
      <c r="DL531" s="44">
        <v>3.2673269999999999</v>
      </c>
      <c r="DM531" s="44">
        <v>2.4887999999999999</v>
      </c>
      <c r="DN531" s="44">
        <v>2.0833330000000001</v>
      </c>
      <c r="DO531" s="44">
        <v>2.3880599999999998</v>
      </c>
      <c r="DP531" s="44">
        <v>3.4277199999999999</v>
      </c>
      <c r="DQ531" s="44">
        <v>2.087475</v>
      </c>
      <c r="DR531" s="44">
        <v>2.9222389999999998</v>
      </c>
      <c r="DS531" s="44">
        <v>2.7777780000000001</v>
      </c>
      <c r="DT531" s="44">
        <v>2.894212</v>
      </c>
      <c r="DU531" s="44">
        <v>3.3663370000000001</v>
      </c>
      <c r="DV531" s="44">
        <v>3.225806</v>
      </c>
      <c r="DW531" s="44">
        <v>2.528508</v>
      </c>
    </row>
    <row r="532" spans="1:127">
      <c r="A532" s="110" t="s">
        <v>592</v>
      </c>
      <c r="B532" s="46">
        <v>13.643178000000001</v>
      </c>
      <c r="C532" s="46">
        <v>11.8</v>
      </c>
      <c r="D532" s="46">
        <v>14.456630000000001</v>
      </c>
      <c r="E532" s="46">
        <v>12.85</v>
      </c>
      <c r="F532" s="46">
        <v>13.908275</v>
      </c>
      <c r="G532" s="46">
        <v>13.693153000000001</v>
      </c>
      <c r="H532" s="46">
        <v>13</v>
      </c>
      <c r="I532" s="46">
        <v>13.05</v>
      </c>
      <c r="J532" s="46">
        <v>15.95</v>
      </c>
      <c r="K532" s="46">
        <v>14.35</v>
      </c>
      <c r="L532" s="46">
        <v>15.7</v>
      </c>
      <c r="M532" s="46">
        <v>14.7</v>
      </c>
      <c r="N532" s="46">
        <v>13.25</v>
      </c>
      <c r="O532" s="46">
        <v>13.4</v>
      </c>
      <c r="P532" s="46">
        <v>12.25</v>
      </c>
      <c r="Q532" s="46">
        <v>14.25</v>
      </c>
      <c r="R532" s="46">
        <v>15.75</v>
      </c>
      <c r="S532" s="46">
        <v>13.25</v>
      </c>
      <c r="T532" s="46">
        <v>15.95</v>
      </c>
      <c r="U532" s="46">
        <v>15.25</v>
      </c>
      <c r="V532" s="46">
        <v>15.2</v>
      </c>
      <c r="W532" s="46">
        <v>14.25</v>
      </c>
      <c r="X532" s="46">
        <v>13.75</v>
      </c>
      <c r="Y532" s="46">
        <v>16.75</v>
      </c>
      <c r="Z532" s="46">
        <v>14.4</v>
      </c>
      <c r="AA532" s="46">
        <v>16.45</v>
      </c>
      <c r="AB532" s="46">
        <v>15.1</v>
      </c>
      <c r="AC532" s="46">
        <v>14.25</v>
      </c>
      <c r="AD532" s="46">
        <v>16.850000000000001</v>
      </c>
      <c r="AE532" s="46">
        <v>13.85</v>
      </c>
      <c r="AF532" s="46">
        <v>16.8</v>
      </c>
      <c r="AG532" s="46">
        <v>17.600000000000001</v>
      </c>
      <c r="AH532" s="46">
        <v>18.149999999999999</v>
      </c>
      <c r="AI532" s="46">
        <v>16.5</v>
      </c>
      <c r="AJ532" s="46">
        <v>15.45</v>
      </c>
      <c r="AK532" s="46">
        <v>17.45</v>
      </c>
      <c r="AL532" s="46">
        <v>17.649999999999999</v>
      </c>
      <c r="AM532" s="46">
        <v>14.6</v>
      </c>
      <c r="AN532" s="46">
        <v>16.7</v>
      </c>
      <c r="AO532" s="46">
        <v>16.25</v>
      </c>
      <c r="AP532" s="46">
        <v>15.8</v>
      </c>
      <c r="AQ532" s="46">
        <v>16</v>
      </c>
      <c r="AR532" s="46">
        <v>16.899999999999999</v>
      </c>
      <c r="AS532" s="46">
        <v>17.05</v>
      </c>
      <c r="AT532" s="46">
        <v>15.8</v>
      </c>
      <c r="AU532" s="46">
        <v>16.350000000000001</v>
      </c>
      <c r="AV532" s="46">
        <v>15.8</v>
      </c>
      <c r="AW532" s="46">
        <v>16.8</v>
      </c>
      <c r="AX532" s="46">
        <v>17.05</v>
      </c>
      <c r="AY532" s="46">
        <v>15.95</v>
      </c>
      <c r="AZ532" s="46">
        <v>17</v>
      </c>
      <c r="BA532" s="46">
        <v>14.75</v>
      </c>
      <c r="BB532" s="46">
        <v>15.25</v>
      </c>
      <c r="BC532" s="46">
        <v>17.45</v>
      </c>
      <c r="BD532" s="46">
        <v>17.149999999999999</v>
      </c>
      <c r="BE532" s="46">
        <v>16</v>
      </c>
      <c r="BF532" s="46">
        <v>17.600000000000001</v>
      </c>
      <c r="BG532" s="46">
        <v>15.25</v>
      </c>
      <c r="BH532" s="46">
        <v>15.75</v>
      </c>
      <c r="BI532" s="46">
        <v>15.7</v>
      </c>
      <c r="BJ532" s="46">
        <v>16.95</v>
      </c>
      <c r="BK532" s="46">
        <v>16.7</v>
      </c>
      <c r="BL532" s="46">
        <v>17.55</v>
      </c>
      <c r="BM532" s="46">
        <v>15.6</v>
      </c>
      <c r="BN532" s="46">
        <v>17.05</v>
      </c>
      <c r="BO532" s="46">
        <v>17.05</v>
      </c>
      <c r="BP532" s="46">
        <v>16.5</v>
      </c>
      <c r="BQ532" s="46">
        <v>15.65</v>
      </c>
      <c r="BR532" s="46">
        <v>15.9</v>
      </c>
      <c r="BS532" s="46">
        <v>19.149999999999999</v>
      </c>
      <c r="BT532" s="46">
        <v>16.649999999999999</v>
      </c>
      <c r="BU532" s="46">
        <v>17.399999999999999</v>
      </c>
      <c r="BV532" s="46">
        <v>16.467065999999999</v>
      </c>
      <c r="BW532" s="46">
        <v>18.05</v>
      </c>
      <c r="BX532" s="44">
        <v>18.5</v>
      </c>
      <c r="BY532" s="46">
        <v>16.850000000000001</v>
      </c>
      <c r="BZ532" s="46">
        <v>16.757832000000001</v>
      </c>
      <c r="CA532" s="46">
        <v>15.049505</v>
      </c>
      <c r="CB532" s="46">
        <v>13.917781</v>
      </c>
      <c r="CC532" s="46">
        <v>18.004988000000001</v>
      </c>
      <c r="CD532" s="46">
        <v>16.584157999999999</v>
      </c>
      <c r="CE532" s="46">
        <v>17.032966999999999</v>
      </c>
      <c r="CF532" s="46">
        <v>14.702970000000001</v>
      </c>
      <c r="CG532" s="46">
        <v>14.702970000000001</v>
      </c>
      <c r="CH532" s="46">
        <v>15.396039999999999</v>
      </c>
      <c r="CI532" s="46">
        <v>16.534652999999999</v>
      </c>
      <c r="CJ532" s="46">
        <v>15.09901</v>
      </c>
      <c r="CK532" s="46">
        <v>14.90099</v>
      </c>
      <c r="CL532" s="46">
        <v>15.220625</v>
      </c>
      <c r="CM532" s="46">
        <v>14.101291</v>
      </c>
      <c r="CN532" s="46">
        <v>14.783474</v>
      </c>
      <c r="CO532" s="46">
        <v>15.396114000000001</v>
      </c>
      <c r="CP532" s="46">
        <v>15.5</v>
      </c>
      <c r="CQ532" s="46">
        <v>14.32821</v>
      </c>
      <c r="CR532" s="46">
        <v>14.456035999999999</v>
      </c>
      <c r="CS532" s="46">
        <v>15.583126999999999</v>
      </c>
      <c r="CT532" s="44">
        <v>14.950495</v>
      </c>
      <c r="CU532" s="44">
        <v>13.613861</v>
      </c>
      <c r="CV532" s="44">
        <v>15.609514000000001</v>
      </c>
      <c r="CW532" s="44">
        <v>14.695695000000001</v>
      </c>
      <c r="CX532" s="44">
        <v>15.697963</v>
      </c>
      <c r="CY532" s="44">
        <v>15.407555</v>
      </c>
      <c r="CZ532" s="44">
        <v>13.645417999999999</v>
      </c>
      <c r="DA532" s="44">
        <v>14.710253</v>
      </c>
      <c r="DB532" s="44">
        <v>16.3</v>
      </c>
      <c r="DC532" s="44">
        <v>15.556660000000001</v>
      </c>
      <c r="DD532" s="44">
        <v>13.811881</v>
      </c>
      <c r="DE532" s="44">
        <v>15.468518</v>
      </c>
      <c r="DF532" s="44">
        <v>14.292828999999999</v>
      </c>
      <c r="DG532" s="44">
        <v>16.716270000000002</v>
      </c>
      <c r="DH532" s="44">
        <v>13.528245999999999</v>
      </c>
      <c r="DI532" s="44">
        <v>15.178571</v>
      </c>
      <c r="DJ532" s="44">
        <v>13.078071</v>
      </c>
      <c r="DK532" s="44">
        <v>14.1</v>
      </c>
      <c r="DL532" s="44">
        <v>13.712871</v>
      </c>
      <c r="DM532" s="44">
        <v>15.131906000000001</v>
      </c>
      <c r="DN532" s="44">
        <v>13.938492</v>
      </c>
      <c r="DO532" s="44">
        <v>14.626866</v>
      </c>
      <c r="DP532" s="44">
        <v>15.002484000000001</v>
      </c>
      <c r="DQ532" s="44">
        <v>14.860835</v>
      </c>
      <c r="DR532" s="44">
        <v>14.363545999999999</v>
      </c>
      <c r="DS532" s="44">
        <v>13.888889000000001</v>
      </c>
      <c r="DT532" s="44">
        <v>16.467065999999999</v>
      </c>
      <c r="DU532" s="44">
        <v>17.178218000000001</v>
      </c>
      <c r="DV532" s="44">
        <v>15.285360000000001</v>
      </c>
      <c r="DW532" s="44">
        <v>13.832424</v>
      </c>
    </row>
    <row r="533" spans="1:127">
      <c r="A533" s="110" t="s">
        <v>593</v>
      </c>
      <c r="B533" s="46">
        <v>10.544727999999999</v>
      </c>
      <c r="C533" s="46">
        <v>11.05</v>
      </c>
      <c r="D533" s="46">
        <v>12.512463</v>
      </c>
      <c r="E533" s="46">
        <v>12.2</v>
      </c>
      <c r="F533" s="46">
        <v>12.462612</v>
      </c>
      <c r="G533" s="46">
        <v>10.894553</v>
      </c>
      <c r="H533" s="46">
        <v>12.2</v>
      </c>
      <c r="I533" s="46">
        <v>11.75</v>
      </c>
      <c r="J533" s="46">
        <v>10.5</v>
      </c>
      <c r="K533" s="46">
        <v>12.1</v>
      </c>
      <c r="L533" s="46">
        <v>12.4</v>
      </c>
      <c r="M533" s="46">
        <v>11.7</v>
      </c>
      <c r="N533" s="46">
        <v>10.85</v>
      </c>
      <c r="O533" s="46">
        <v>12.65</v>
      </c>
      <c r="P533" s="46">
        <v>10</v>
      </c>
      <c r="Q533" s="46">
        <v>11.5</v>
      </c>
      <c r="R533" s="46">
        <v>11.55</v>
      </c>
      <c r="S533" s="46">
        <v>12.3</v>
      </c>
      <c r="T533" s="46">
        <v>10.199999999999999</v>
      </c>
      <c r="U533" s="46">
        <v>11.1</v>
      </c>
      <c r="V533" s="46">
        <v>12.05</v>
      </c>
      <c r="W533" s="46">
        <v>11.65</v>
      </c>
      <c r="X533" s="46">
        <v>13.65</v>
      </c>
      <c r="Y533" s="46">
        <v>11.75</v>
      </c>
      <c r="Z533" s="46">
        <v>10.7</v>
      </c>
      <c r="AA533" s="46">
        <v>11.95</v>
      </c>
      <c r="AB533" s="46">
        <v>11.2</v>
      </c>
      <c r="AC533" s="46">
        <v>11.05</v>
      </c>
      <c r="AD533" s="46">
        <v>10.45</v>
      </c>
      <c r="AE533" s="46">
        <v>12.8</v>
      </c>
      <c r="AF533" s="46">
        <v>11.65</v>
      </c>
      <c r="AG533" s="46">
        <v>10.7</v>
      </c>
      <c r="AH533" s="46">
        <v>9.9</v>
      </c>
      <c r="AI533" s="46">
        <v>11.85</v>
      </c>
      <c r="AJ533" s="46">
        <v>11.65</v>
      </c>
      <c r="AK533" s="46">
        <v>11.75</v>
      </c>
      <c r="AL533" s="46">
        <v>11.85</v>
      </c>
      <c r="AM533" s="46">
        <v>12.7</v>
      </c>
      <c r="AN533" s="46">
        <v>12.4</v>
      </c>
      <c r="AO533" s="46">
        <v>12.2</v>
      </c>
      <c r="AP533" s="46">
        <v>12</v>
      </c>
      <c r="AQ533" s="46">
        <v>10.050000000000001</v>
      </c>
      <c r="AR533" s="46">
        <v>10</v>
      </c>
      <c r="AS533" s="46">
        <v>13.3</v>
      </c>
      <c r="AT533" s="46">
        <v>10.45</v>
      </c>
      <c r="AU533" s="46">
        <v>12.2</v>
      </c>
      <c r="AV533" s="46">
        <v>11.65</v>
      </c>
      <c r="AW533" s="46">
        <v>10.45</v>
      </c>
      <c r="AX533" s="46">
        <v>11.5</v>
      </c>
      <c r="AY533" s="46">
        <v>11.9</v>
      </c>
      <c r="AZ533" s="46">
        <v>10.1</v>
      </c>
      <c r="BA533" s="46">
        <v>10.3</v>
      </c>
      <c r="BB533" s="46">
        <v>12.45</v>
      </c>
      <c r="BC533" s="46">
        <v>10.45</v>
      </c>
      <c r="BD533" s="46">
        <v>8.65</v>
      </c>
      <c r="BE533" s="46">
        <v>10.45</v>
      </c>
      <c r="BF533" s="46">
        <v>11.1</v>
      </c>
      <c r="BG533" s="46">
        <v>10.45</v>
      </c>
      <c r="BH533" s="46">
        <v>10.050000000000001</v>
      </c>
      <c r="BI533" s="46">
        <v>10.75</v>
      </c>
      <c r="BJ533" s="46">
        <v>10.85</v>
      </c>
      <c r="BK533" s="46">
        <v>11.05</v>
      </c>
      <c r="BL533" s="46">
        <v>10.85</v>
      </c>
      <c r="BM533" s="46">
        <v>9.4</v>
      </c>
      <c r="BN533" s="46">
        <v>10.4</v>
      </c>
      <c r="BO533" s="46">
        <v>8</v>
      </c>
      <c r="BP533" s="46">
        <v>9.9499999999999993</v>
      </c>
      <c r="BQ533" s="46">
        <v>10</v>
      </c>
      <c r="BR533" s="46">
        <v>9.15</v>
      </c>
      <c r="BS533" s="46">
        <v>8.4</v>
      </c>
      <c r="BT533" s="46">
        <v>9.1999999999999993</v>
      </c>
      <c r="BU533" s="46">
        <v>9.6999999999999993</v>
      </c>
      <c r="BV533" s="46">
        <v>9.7305390000000003</v>
      </c>
      <c r="BW533" s="46">
        <v>8.9</v>
      </c>
      <c r="BX533" s="44">
        <v>8.6999999999999993</v>
      </c>
      <c r="BY533" s="46">
        <v>8.6999999999999993</v>
      </c>
      <c r="BZ533" s="46">
        <v>7.9562410000000003</v>
      </c>
      <c r="CA533" s="46">
        <v>9.4554460000000002</v>
      </c>
      <c r="CB533" s="46">
        <v>9.4601290000000002</v>
      </c>
      <c r="CC533" s="46">
        <v>8.7780550000000002</v>
      </c>
      <c r="CD533" s="46">
        <v>8.3168319999999998</v>
      </c>
      <c r="CE533" s="46">
        <v>8.7412589999999994</v>
      </c>
      <c r="CF533" s="46">
        <v>8.2673269999999999</v>
      </c>
      <c r="CG533" s="46">
        <v>8.4158419999999996</v>
      </c>
      <c r="CH533" s="46">
        <v>7.8712869999999997</v>
      </c>
      <c r="CI533" s="46">
        <v>7.4257429999999998</v>
      </c>
      <c r="CJ533" s="46">
        <v>8.2673269999999999</v>
      </c>
      <c r="CK533" s="46">
        <v>8.3168319999999998</v>
      </c>
      <c r="CL533" s="46">
        <v>7.6351019999999998</v>
      </c>
      <c r="CM533" s="46">
        <v>8.0436940000000003</v>
      </c>
      <c r="CN533" s="46">
        <v>6.4708810000000003</v>
      </c>
      <c r="CO533" s="46">
        <v>8.8191330000000008</v>
      </c>
      <c r="CP533" s="46">
        <v>8.3000000000000007</v>
      </c>
      <c r="CQ533" s="46">
        <v>8.2300450000000005</v>
      </c>
      <c r="CR533" s="46">
        <v>6.6567309999999997</v>
      </c>
      <c r="CS533" s="46">
        <v>8.238213</v>
      </c>
      <c r="CT533" s="44">
        <v>7.0297029999999996</v>
      </c>
      <c r="CU533" s="44">
        <v>7.722772</v>
      </c>
      <c r="CV533" s="44">
        <v>7.03667</v>
      </c>
      <c r="CW533" s="44">
        <v>7.5705099999999996</v>
      </c>
      <c r="CX533" s="44">
        <v>6.8554399999999998</v>
      </c>
      <c r="CY533" s="44">
        <v>7.8031810000000004</v>
      </c>
      <c r="CZ533" s="44">
        <v>6.2748999999999997</v>
      </c>
      <c r="DA533" s="44">
        <v>7.7761269999999998</v>
      </c>
      <c r="DB533" s="44">
        <v>7.4</v>
      </c>
      <c r="DC533" s="44">
        <v>7.2067589999999999</v>
      </c>
      <c r="DD533" s="44">
        <v>7.8712869999999997</v>
      </c>
      <c r="DE533" s="44">
        <v>7.7838370000000001</v>
      </c>
      <c r="DF533" s="44">
        <v>8.1673310000000008</v>
      </c>
      <c r="DG533" s="44">
        <v>6.1011899999999999</v>
      </c>
      <c r="DH533" s="44">
        <v>6.8384539999999996</v>
      </c>
      <c r="DI533" s="44">
        <v>6.0019840000000002</v>
      </c>
      <c r="DJ533" s="44">
        <v>6.2158129999999998</v>
      </c>
      <c r="DK533" s="44">
        <v>8</v>
      </c>
      <c r="DL533" s="44">
        <v>6.0891089999999997</v>
      </c>
      <c r="DM533" s="44">
        <v>6.4211049999999998</v>
      </c>
      <c r="DN533" s="44">
        <v>6.2003969999999997</v>
      </c>
      <c r="DO533" s="44">
        <v>7.1641789999999999</v>
      </c>
      <c r="DP533" s="44">
        <v>6.9051169999999997</v>
      </c>
      <c r="DQ533" s="44">
        <v>7.1073560000000002</v>
      </c>
      <c r="DR533" s="44">
        <v>6.7855369999999997</v>
      </c>
      <c r="DS533" s="44">
        <v>7.4404760000000003</v>
      </c>
      <c r="DT533" s="44">
        <v>7.5349300000000001</v>
      </c>
      <c r="DU533" s="44">
        <v>7.2277230000000001</v>
      </c>
      <c r="DV533" s="44">
        <v>7.1960300000000004</v>
      </c>
      <c r="DW533" s="44">
        <v>7.2384729999999999</v>
      </c>
    </row>
    <row r="534" spans="1:127">
      <c r="A534" s="110" t="s">
        <v>594</v>
      </c>
      <c r="B534" s="46">
        <v>24.087955999999998</v>
      </c>
      <c r="C534" s="46">
        <v>24.75</v>
      </c>
      <c r="D534" s="46">
        <v>25.324027999999998</v>
      </c>
      <c r="E534" s="46">
        <v>26.35</v>
      </c>
      <c r="F534" s="46">
        <v>23.379860000000001</v>
      </c>
      <c r="G534" s="46">
        <v>25.037481</v>
      </c>
      <c r="H534" s="46">
        <v>25.35</v>
      </c>
      <c r="I534" s="46">
        <v>25.7</v>
      </c>
      <c r="J534" s="46">
        <v>25.45</v>
      </c>
      <c r="K534" s="46">
        <v>25.8</v>
      </c>
      <c r="L534" s="46">
        <v>26.5</v>
      </c>
      <c r="M534" s="46">
        <v>28.1</v>
      </c>
      <c r="N534" s="46">
        <v>27.15</v>
      </c>
      <c r="O534" s="46">
        <v>27.25</v>
      </c>
      <c r="P534" s="46">
        <v>29.5</v>
      </c>
      <c r="Q534" s="46">
        <v>27.3</v>
      </c>
      <c r="R534" s="46">
        <v>26.65</v>
      </c>
      <c r="S534" s="46">
        <v>25.1</v>
      </c>
      <c r="T534" s="46">
        <v>27.8</v>
      </c>
      <c r="U534" s="46">
        <v>29.05</v>
      </c>
      <c r="V534" s="46">
        <v>26.75</v>
      </c>
      <c r="W534" s="46">
        <v>26.6</v>
      </c>
      <c r="X534" s="46">
        <v>27.25</v>
      </c>
      <c r="Y534" s="46">
        <v>28.8</v>
      </c>
      <c r="Z534" s="46">
        <v>26.95</v>
      </c>
      <c r="AA534" s="46">
        <v>26.6</v>
      </c>
      <c r="AB534" s="46">
        <v>26.5</v>
      </c>
      <c r="AC534" s="46">
        <v>26</v>
      </c>
      <c r="AD534" s="46">
        <v>26.95</v>
      </c>
      <c r="AE534" s="46">
        <v>26.45</v>
      </c>
      <c r="AF534" s="46">
        <v>25.4</v>
      </c>
      <c r="AG534" s="46">
        <v>26.95</v>
      </c>
      <c r="AH534" s="46">
        <v>22.75</v>
      </c>
      <c r="AI534" s="46">
        <v>23.9</v>
      </c>
      <c r="AJ534" s="46">
        <v>24.6</v>
      </c>
      <c r="AK534" s="46">
        <v>23.95</v>
      </c>
      <c r="AL534" s="46">
        <v>23.75</v>
      </c>
      <c r="AM534" s="46">
        <v>23.15</v>
      </c>
      <c r="AN534" s="46">
        <v>24.05</v>
      </c>
      <c r="AO534" s="46">
        <v>25.05</v>
      </c>
      <c r="AP534" s="46">
        <v>25.95</v>
      </c>
      <c r="AQ534" s="46">
        <v>22.8</v>
      </c>
      <c r="AR534" s="46">
        <v>24.05</v>
      </c>
      <c r="AS534" s="46">
        <v>22.8</v>
      </c>
      <c r="AT534" s="46">
        <v>23.9</v>
      </c>
      <c r="AU534" s="46">
        <v>24.55</v>
      </c>
      <c r="AV534" s="46">
        <v>23.4</v>
      </c>
      <c r="AW534" s="46">
        <v>22.55</v>
      </c>
      <c r="AX534" s="46">
        <v>25.8</v>
      </c>
      <c r="AY534" s="46">
        <v>25.1</v>
      </c>
      <c r="AZ534" s="46">
        <v>24.55</v>
      </c>
      <c r="BA534" s="46">
        <v>24.9</v>
      </c>
      <c r="BB534" s="46">
        <v>25.9</v>
      </c>
      <c r="BC534" s="46">
        <v>22.35</v>
      </c>
      <c r="BD534" s="46">
        <v>23.65</v>
      </c>
      <c r="BE534" s="46">
        <v>23.3</v>
      </c>
      <c r="BF534" s="46">
        <v>22.25</v>
      </c>
      <c r="BG534" s="46">
        <v>24.55</v>
      </c>
      <c r="BH534" s="46">
        <v>24.95</v>
      </c>
      <c r="BI534" s="46">
        <v>21.8</v>
      </c>
      <c r="BJ534" s="46">
        <v>24.75</v>
      </c>
      <c r="BK534" s="46">
        <v>24.5</v>
      </c>
      <c r="BL534" s="46">
        <v>24.65</v>
      </c>
      <c r="BM534" s="46">
        <v>23.5</v>
      </c>
      <c r="BN534" s="46">
        <v>24.45</v>
      </c>
      <c r="BO534" s="46">
        <v>25.35</v>
      </c>
      <c r="BP534" s="46">
        <v>25.25</v>
      </c>
      <c r="BQ534" s="46">
        <v>24.6</v>
      </c>
      <c r="BR534" s="46">
        <v>22.75</v>
      </c>
      <c r="BS534" s="46">
        <v>22.85</v>
      </c>
      <c r="BT534" s="46">
        <v>24.8</v>
      </c>
      <c r="BU534" s="46">
        <v>24.4</v>
      </c>
      <c r="BV534" s="46">
        <v>24.401198000000001</v>
      </c>
      <c r="BW534" s="46">
        <v>24.15</v>
      </c>
      <c r="BX534" s="44">
        <v>22</v>
      </c>
      <c r="BY534" s="46">
        <v>23.5</v>
      </c>
      <c r="BZ534" s="46">
        <v>23.620090000000001</v>
      </c>
      <c r="CA534" s="46">
        <v>22.475248000000001</v>
      </c>
      <c r="CB534" s="46">
        <v>25.953441999999999</v>
      </c>
      <c r="CC534" s="46">
        <v>22.842893</v>
      </c>
      <c r="CD534" s="46">
        <v>24.950495</v>
      </c>
      <c r="CE534" s="46">
        <v>24.175823999999999</v>
      </c>
      <c r="CF534" s="46">
        <v>23.366337000000001</v>
      </c>
      <c r="CG534" s="46">
        <v>25.19802</v>
      </c>
      <c r="CH534" s="46">
        <v>25.445544999999999</v>
      </c>
      <c r="CI534" s="46">
        <v>25.990099000000001</v>
      </c>
      <c r="CJ534" s="46">
        <v>24.059405999999999</v>
      </c>
      <c r="CK534" s="46">
        <v>23.514851</v>
      </c>
      <c r="CL534" s="46">
        <v>25.086763000000001</v>
      </c>
      <c r="CM534" s="46">
        <v>22.790467</v>
      </c>
      <c r="CN534" s="46">
        <v>20.557490999999999</v>
      </c>
      <c r="CO534" s="46">
        <v>20.577977000000001</v>
      </c>
      <c r="CP534" s="46">
        <v>21.6</v>
      </c>
      <c r="CQ534" s="46">
        <v>24.590976999999999</v>
      </c>
      <c r="CR534" s="46">
        <v>21.758569000000001</v>
      </c>
      <c r="CS534" s="46">
        <v>21.339950000000002</v>
      </c>
      <c r="CT534" s="44">
        <v>20.940594000000001</v>
      </c>
      <c r="CU534" s="44">
        <v>23.663366</v>
      </c>
      <c r="CV534" s="44">
        <v>22.299306000000001</v>
      </c>
      <c r="CW534" s="44">
        <v>23.008412</v>
      </c>
      <c r="CX534" s="44">
        <v>21.162444000000001</v>
      </c>
      <c r="CY534" s="44">
        <v>22.813120999999999</v>
      </c>
      <c r="CZ534" s="44">
        <v>22.260956</v>
      </c>
      <c r="DA534" s="44">
        <v>20.208024000000002</v>
      </c>
      <c r="DB534" s="44">
        <v>22.4</v>
      </c>
      <c r="DC534" s="44">
        <v>21.421471</v>
      </c>
      <c r="DD534" s="44">
        <v>22.079208000000001</v>
      </c>
      <c r="DE534" s="44">
        <v>21.219633000000002</v>
      </c>
      <c r="DF534" s="44">
        <v>21.762948000000002</v>
      </c>
      <c r="DG534" s="44">
        <v>21.378968</v>
      </c>
      <c r="DH534" s="44">
        <v>20.416253999999999</v>
      </c>
      <c r="DI534" s="44">
        <v>21.230159</v>
      </c>
      <c r="DJ534" s="44">
        <v>21.481850000000001</v>
      </c>
      <c r="DK534" s="44">
        <v>23.2</v>
      </c>
      <c r="DL534" s="44">
        <v>19.752475</v>
      </c>
      <c r="DM534" s="44">
        <v>21.801891000000001</v>
      </c>
      <c r="DN534" s="44">
        <v>21.329364999999999</v>
      </c>
      <c r="DO534" s="44">
        <v>22.139303000000002</v>
      </c>
      <c r="DP534" s="44">
        <v>21.957277999999999</v>
      </c>
      <c r="DQ534" s="44">
        <v>18.190854999999999</v>
      </c>
      <c r="DR534" s="44">
        <v>21.545318999999999</v>
      </c>
      <c r="DS534" s="44">
        <v>21.130952000000001</v>
      </c>
      <c r="DT534" s="44">
        <v>20.608782000000001</v>
      </c>
      <c r="DU534" s="44">
        <v>20.643564000000001</v>
      </c>
      <c r="DV534" s="44">
        <v>22.630272999999999</v>
      </c>
      <c r="DW534" s="44">
        <v>20.475954000000002</v>
      </c>
    </row>
    <row r="535" spans="1:127">
      <c r="A535" s="110" t="s">
        <v>603</v>
      </c>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4"/>
      <c r="BY535" s="46"/>
      <c r="BZ535" s="46"/>
      <c r="CA535" s="46"/>
      <c r="CB535" s="46"/>
      <c r="CC535" s="46"/>
      <c r="CD535" s="46"/>
      <c r="CE535" s="46"/>
      <c r="CF535" s="46"/>
      <c r="CG535" s="46"/>
      <c r="CH535" s="46"/>
      <c r="CI535" s="46"/>
      <c r="CJ535" s="46"/>
      <c r="CK535" s="46"/>
      <c r="CL535" s="46"/>
      <c r="CM535" s="46">
        <v>2.6315789999999999</v>
      </c>
      <c r="CN535" s="46">
        <v>2.9367839999999998</v>
      </c>
      <c r="CO535" s="46">
        <v>2.5411060000000001</v>
      </c>
      <c r="CP535" s="46">
        <v>3.45</v>
      </c>
      <c r="CQ535" s="46">
        <v>2.9747150000000002</v>
      </c>
      <c r="CR535" s="46">
        <v>3.8251369999999998</v>
      </c>
      <c r="CS535" s="46">
        <v>3.5235729999999998</v>
      </c>
      <c r="CT535" s="44">
        <v>4.6039599999999998</v>
      </c>
      <c r="CU535" s="44">
        <v>3.9108909999999999</v>
      </c>
      <c r="CV535" s="44">
        <v>5.0049549999999998</v>
      </c>
      <c r="CW535" s="44">
        <v>4.4037610000000003</v>
      </c>
      <c r="CX535" s="44">
        <v>4.8186790000000004</v>
      </c>
      <c r="CY535" s="44">
        <v>3.976143</v>
      </c>
      <c r="CZ535" s="44">
        <v>3.984064</v>
      </c>
      <c r="DA535" s="44">
        <v>4.4081229999999998</v>
      </c>
      <c r="DB535" s="44">
        <v>5.35</v>
      </c>
      <c r="DC535" s="44">
        <v>4.8210740000000003</v>
      </c>
      <c r="DD535" s="44">
        <v>4.1584159999999999</v>
      </c>
      <c r="DE535" s="44">
        <v>4.8587009999999999</v>
      </c>
      <c r="DF535" s="44">
        <v>4.531873</v>
      </c>
      <c r="DG535" s="44">
        <v>4.4146830000000001</v>
      </c>
      <c r="DH535" s="44">
        <v>5.5500499999999997</v>
      </c>
      <c r="DI535" s="44">
        <v>5.5059519999999997</v>
      </c>
      <c r="DJ535" s="44">
        <v>7.0114369999999999</v>
      </c>
      <c r="DK535" s="44">
        <v>5.45</v>
      </c>
      <c r="DL535" s="44">
        <v>5.9900989999999998</v>
      </c>
      <c r="DM535" s="44">
        <v>5.4753610000000004</v>
      </c>
      <c r="DN535" s="44">
        <v>5.8035709999999998</v>
      </c>
      <c r="DO535" s="44">
        <v>5.8208960000000003</v>
      </c>
      <c r="DP535" s="44">
        <v>5.663189</v>
      </c>
      <c r="DQ535" s="44">
        <v>7.1570580000000001</v>
      </c>
      <c r="DR535" s="44">
        <v>5.3987119999999997</v>
      </c>
      <c r="DS535" s="44">
        <v>6.1507940000000003</v>
      </c>
      <c r="DT535" s="44">
        <v>5.6886229999999998</v>
      </c>
      <c r="DU535" s="44">
        <v>5.49505</v>
      </c>
      <c r="DV535" s="44">
        <v>5.4094290000000003</v>
      </c>
      <c r="DW535" s="44">
        <v>6.841844</v>
      </c>
    </row>
    <row r="536" spans="1:127">
      <c r="A536" s="110" t="s">
        <v>595</v>
      </c>
      <c r="B536" s="46">
        <v>26.286857000000001</v>
      </c>
      <c r="C536" s="46">
        <v>25.7</v>
      </c>
      <c r="D536" s="46">
        <v>25.772682</v>
      </c>
      <c r="E536" s="46">
        <v>26.15</v>
      </c>
      <c r="F536" s="46">
        <v>25.772682</v>
      </c>
      <c r="G536" s="46">
        <v>26.486757000000001</v>
      </c>
      <c r="H536" s="46">
        <v>24.8</v>
      </c>
      <c r="I536" s="46">
        <v>26.9</v>
      </c>
      <c r="J536" s="46">
        <v>25.5</v>
      </c>
      <c r="K536" s="46">
        <v>25.55</v>
      </c>
      <c r="L536" s="46">
        <v>23.5</v>
      </c>
      <c r="M536" s="46">
        <v>24.75</v>
      </c>
      <c r="N536" s="46">
        <v>25.35</v>
      </c>
      <c r="O536" s="46">
        <v>24.05</v>
      </c>
      <c r="P536" s="46">
        <v>25.95</v>
      </c>
      <c r="Q536" s="46">
        <v>26.45</v>
      </c>
      <c r="R536" s="46">
        <v>24.25</v>
      </c>
      <c r="S536" s="46">
        <v>25.5</v>
      </c>
      <c r="T536" s="46">
        <v>24.55</v>
      </c>
      <c r="U536" s="46">
        <v>24.45</v>
      </c>
      <c r="V536" s="46">
        <v>24.85</v>
      </c>
      <c r="W536" s="46">
        <v>25.5</v>
      </c>
      <c r="X536" s="46">
        <v>25.75</v>
      </c>
      <c r="Y536" s="46">
        <v>24.25</v>
      </c>
      <c r="Z536" s="46">
        <v>26.2</v>
      </c>
      <c r="AA536" s="46">
        <v>23.8</v>
      </c>
      <c r="AB536" s="46">
        <v>24.3</v>
      </c>
      <c r="AC536" s="46">
        <v>25.5</v>
      </c>
      <c r="AD536" s="46">
        <v>23.9</v>
      </c>
      <c r="AE536" s="46">
        <v>25.5</v>
      </c>
      <c r="AF536" s="46">
        <v>24.1</v>
      </c>
      <c r="AG536" s="46">
        <v>25.1</v>
      </c>
      <c r="AH536" s="46">
        <v>27.4</v>
      </c>
      <c r="AI536" s="46">
        <v>27.75</v>
      </c>
      <c r="AJ536" s="46">
        <v>27.75</v>
      </c>
      <c r="AK536" s="46">
        <v>27.25</v>
      </c>
      <c r="AL536" s="46">
        <v>26.35</v>
      </c>
      <c r="AM536" s="46">
        <v>29.35</v>
      </c>
      <c r="AN536" s="46">
        <v>27.65</v>
      </c>
      <c r="AO536" s="46">
        <v>26.75</v>
      </c>
      <c r="AP536" s="46">
        <v>27.1</v>
      </c>
      <c r="AQ536" s="46">
        <v>27.9</v>
      </c>
      <c r="AR536" s="46">
        <v>27.05</v>
      </c>
      <c r="AS536" s="46">
        <v>26.65</v>
      </c>
      <c r="AT536" s="46">
        <v>27.35</v>
      </c>
      <c r="AU536" s="46">
        <v>26.35</v>
      </c>
      <c r="AV536" s="46">
        <v>28.4</v>
      </c>
      <c r="AW536" s="46">
        <v>28.35</v>
      </c>
      <c r="AX536" s="46">
        <v>26.35</v>
      </c>
      <c r="AY536" s="46">
        <v>26</v>
      </c>
      <c r="AZ536" s="46">
        <v>26.85</v>
      </c>
      <c r="BA536" s="46">
        <v>28.5</v>
      </c>
      <c r="BB536" s="46">
        <v>27.1</v>
      </c>
      <c r="BC536" s="46">
        <v>27.15</v>
      </c>
      <c r="BD536" s="46">
        <v>27.8</v>
      </c>
      <c r="BE536" s="46">
        <v>28.35</v>
      </c>
      <c r="BF536" s="46">
        <v>28.9</v>
      </c>
      <c r="BG536" s="46">
        <v>28.25</v>
      </c>
      <c r="BH536" s="46">
        <v>27.35</v>
      </c>
      <c r="BI536" s="46">
        <v>28.55</v>
      </c>
      <c r="BJ536" s="46">
        <v>26.65</v>
      </c>
      <c r="BK536" s="46">
        <v>26.2</v>
      </c>
      <c r="BL536" s="46">
        <v>25.5</v>
      </c>
      <c r="BM536" s="46">
        <v>28.35</v>
      </c>
      <c r="BN536" s="46">
        <v>26.7</v>
      </c>
      <c r="BO536" s="46">
        <v>28.65</v>
      </c>
      <c r="BP536" s="46">
        <v>26.7</v>
      </c>
      <c r="BQ536" s="46">
        <v>27.2</v>
      </c>
      <c r="BR536" s="46">
        <v>27.3</v>
      </c>
      <c r="BS536" s="46">
        <v>27.7</v>
      </c>
      <c r="BT536" s="46">
        <v>27.55</v>
      </c>
      <c r="BU536" s="46">
        <v>27.2</v>
      </c>
      <c r="BV536" s="46">
        <v>26.996008</v>
      </c>
      <c r="BW536" s="46">
        <v>27.7</v>
      </c>
      <c r="BX536" s="44">
        <v>26.3</v>
      </c>
      <c r="BY536" s="46">
        <v>26.7</v>
      </c>
      <c r="BZ536" s="46">
        <v>27.797115999999999</v>
      </c>
      <c r="CA536" s="46">
        <v>27.772276999999999</v>
      </c>
      <c r="CB536" s="46">
        <v>26.696383999999998</v>
      </c>
      <c r="CC536" s="46">
        <v>26.783041999999998</v>
      </c>
      <c r="CD536" s="46">
        <v>26.534652999999999</v>
      </c>
      <c r="CE536" s="46">
        <v>25.474525</v>
      </c>
      <c r="CF536" s="46">
        <v>27.970296999999999</v>
      </c>
      <c r="CG536" s="46">
        <v>27.623761999999999</v>
      </c>
      <c r="CH536" s="46">
        <v>29.950495</v>
      </c>
      <c r="CI536" s="46">
        <v>27.574256999999999</v>
      </c>
      <c r="CJ536" s="46">
        <v>29.504950000000001</v>
      </c>
      <c r="CK536" s="46">
        <v>30.792079000000001</v>
      </c>
      <c r="CL536" s="46">
        <v>30.887457000000001</v>
      </c>
      <c r="CM536" s="46">
        <v>30.039722000000001</v>
      </c>
      <c r="CN536" s="46">
        <v>30.413141</v>
      </c>
      <c r="CO536" s="46">
        <v>28.94868</v>
      </c>
      <c r="CP536" s="46">
        <v>29.2</v>
      </c>
      <c r="CQ536" s="46">
        <v>29.647991999999999</v>
      </c>
      <c r="CR536" s="46">
        <v>31.147541</v>
      </c>
      <c r="CS536" s="46">
        <v>29.528535999999999</v>
      </c>
      <c r="CT536" s="44">
        <v>30.891089000000001</v>
      </c>
      <c r="CU536" s="44">
        <v>29.306930999999999</v>
      </c>
      <c r="CV536" s="44">
        <v>29.335975999999999</v>
      </c>
      <c r="CW536" s="44">
        <v>29.737753999999999</v>
      </c>
      <c r="CX536" s="44">
        <v>29.408843000000001</v>
      </c>
      <c r="CY536" s="44">
        <v>29.870774999999998</v>
      </c>
      <c r="CZ536" s="44">
        <v>30.527888000000001</v>
      </c>
      <c r="DA536" s="44">
        <v>30.955919000000002</v>
      </c>
      <c r="DB536" s="44">
        <v>29.55</v>
      </c>
      <c r="DC536" s="44">
        <v>31.212724000000001</v>
      </c>
      <c r="DD536" s="44">
        <v>31.287129</v>
      </c>
      <c r="DE536" s="44">
        <v>29.895885</v>
      </c>
      <c r="DF536" s="44">
        <v>29.681274999999999</v>
      </c>
      <c r="DG536" s="44">
        <v>30.902778000000001</v>
      </c>
      <c r="DH536" s="44">
        <v>30.773043000000001</v>
      </c>
      <c r="DI536" s="44">
        <v>31.200396999999999</v>
      </c>
      <c r="DJ536" s="44">
        <v>31.079065</v>
      </c>
      <c r="DK536" s="44">
        <v>28.7</v>
      </c>
      <c r="DL536" s="44">
        <v>31.188119</v>
      </c>
      <c r="DM536" s="44">
        <v>30.512692999999999</v>
      </c>
      <c r="DN536" s="44">
        <v>29.662697999999999</v>
      </c>
      <c r="DO536" s="44">
        <v>31.144279000000001</v>
      </c>
      <c r="DP536" s="44">
        <v>29.45852</v>
      </c>
      <c r="DQ536" s="44">
        <v>30.566600000000001</v>
      </c>
      <c r="DR536" s="44">
        <v>29.222387000000001</v>
      </c>
      <c r="DS536" s="44">
        <v>30.059524</v>
      </c>
      <c r="DT536" s="44">
        <v>29.091816000000001</v>
      </c>
      <c r="DU536" s="44">
        <v>28.316832000000002</v>
      </c>
      <c r="DV536" s="44">
        <v>28.387097000000001</v>
      </c>
      <c r="DW536" s="44">
        <v>28.705998999999998</v>
      </c>
    </row>
    <row r="537" spans="1:127">
      <c r="A537" s="110" t="s">
        <v>596</v>
      </c>
      <c r="B537" s="46">
        <v>3.9980009999999999</v>
      </c>
      <c r="C537" s="46">
        <v>4.2</v>
      </c>
      <c r="D537" s="46">
        <v>4.0378860000000003</v>
      </c>
      <c r="E537" s="46">
        <v>4.5</v>
      </c>
      <c r="F537" s="46">
        <v>4.0877369999999997</v>
      </c>
      <c r="G537" s="46">
        <v>4.5477259999999999</v>
      </c>
      <c r="H537" s="46">
        <v>5.05</v>
      </c>
      <c r="I537" s="46">
        <v>4.45</v>
      </c>
      <c r="J537" s="46">
        <v>3.65</v>
      </c>
      <c r="K537" s="46">
        <v>4.95</v>
      </c>
      <c r="L537" s="46">
        <v>4.1500000000000004</v>
      </c>
      <c r="M537" s="46">
        <v>3.5</v>
      </c>
      <c r="N537" s="46">
        <v>4.9000000000000004</v>
      </c>
      <c r="O537" s="46">
        <v>4.4000000000000004</v>
      </c>
      <c r="P537" s="46">
        <v>3.6</v>
      </c>
      <c r="Q537" s="46">
        <v>3.6</v>
      </c>
      <c r="R537" s="46">
        <v>4.2</v>
      </c>
      <c r="S537" s="46">
        <v>4.7</v>
      </c>
      <c r="T537" s="46">
        <v>4.2</v>
      </c>
      <c r="U537" s="46">
        <v>3.65</v>
      </c>
      <c r="V537" s="46">
        <v>4.75</v>
      </c>
      <c r="W537" s="46">
        <v>4.3</v>
      </c>
      <c r="X537" s="46">
        <v>3.9</v>
      </c>
      <c r="Y537" s="46">
        <v>4.1500000000000004</v>
      </c>
      <c r="Z537" s="46">
        <v>3.8</v>
      </c>
      <c r="AA537" s="46">
        <v>4.7</v>
      </c>
      <c r="AB537" s="46">
        <v>4.0999999999999996</v>
      </c>
      <c r="AC537" s="46">
        <v>4.7</v>
      </c>
      <c r="AD537" s="46">
        <v>3.85</v>
      </c>
      <c r="AE537" s="46">
        <v>4.5</v>
      </c>
      <c r="AF537" s="46">
        <v>4.1500000000000004</v>
      </c>
      <c r="AG537" s="46">
        <v>3.3</v>
      </c>
      <c r="AH537" s="46">
        <v>4.45</v>
      </c>
      <c r="AI537" s="46">
        <v>3.7</v>
      </c>
      <c r="AJ537" s="46">
        <v>4</v>
      </c>
      <c r="AK537" s="46">
        <v>3.95</v>
      </c>
      <c r="AL537" s="46">
        <v>4</v>
      </c>
      <c r="AM537" s="46">
        <v>3.6</v>
      </c>
      <c r="AN537" s="46">
        <v>3.05</v>
      </c>
      <c r="AO537" s="46">
        <v>2.8</v>
      </c>
      <c r="AP537" s="46">
        <v>3.25</v>
      </c>
      <c r="AQ537" s="46">
        <v>4.8499999999999996</v>
      </c>
      <c r="AR537" s="46">
        <v>4.05</v>
      </c>
      <c r="AS537" s="46">
        <v>4.3</v>
      </c>
      <c r="AT537" s="46">
        <v>4.9000000000000004</v>
      </c>
      <c r="AU537" s="46">
        <v>3.55</v>
      </c>
      <c r="AV537" s="46">
        <v>4.0999999999999996</v>
      </c>
      <c r="AW537" s="46">
        <v>4.75</v>
      </c>
      <c r="AX537" s="46">
        <v>3.15</v>
      </c>
      <c r="AY537" s="46">
        <v>3</v>
      </c>
      <c r="AZ537" s="46">
        <v>4.0999999999999996</v>
      </c>
      <c r="BA537" s="46">
        <v>2.9</v>
      </c>
      <c r="BB537" s="46">
        <v>3.05</v>
      </c>
      <c r="BC537" s="46">
        <v>4.8499999999999996</v>
      </c>
      <c r="BD537" s="46">
        <v>4.5</v>
      </c>
      <c r="BE537" s="46">
        <v>3.5</v>
      </c>
      <c r="BF537" s="46">
        <v>5.55</v>
      </c>
      <c r="BG537" s="46">
        <v>4.9000000000000004</v>
      </c>
      <c r="BH537" s="46">
        <v>4.8</v>
      </c>
      <c r="BI537" s="46">
        <v>5.45</v>
      </c>
      <c r="BJ537" s="46">
        <v>4.5999999999999996</v>
      </c>
      <c r="BK537" s="46">
        <v>4.6500000000000004</v>
      </c>
      <c r="BL537" s="46">
        <v>4.5999999999999996</v>
      </c>
      <c r="BM537" s="46">
        <v>4.8</v>
      </c>
      <c r="BN537" s="46">
        <v>4.3499999999999996</v>
      </c>
      <c r="BO537" s="46">
        <v>4.1500000000000004</v>
      </c>
      <c r="BP537" s="46">
        <v>4.2</v>
      </c>
      <c r="BQ537" s="46">
        <v>4.55</v>
      </c>
      <c r="BR537" s="46">
        <v>5.2</v>
      </c>
      <c r="BS537" s="46">
        <v>3.55</v>
      </c>
      <c r="BT537" s="46">
        <v>4.2</v>
      </c>
      <c r="BU537" s="46">
        <v>4.4000000000000004</v>
      </c>
      <c r="BV537" s="46">
        <v>2.3952100000000001</v>
      </c>
      <c r="BW537" s="46">
        <v>4.25</v>
      </c>
      <c r="BX537" s="44">
        <v>3.7</v>
      </c>
      <c r="BY537" s="46">
        <v>5.0999999999999996</v>
      </c>
      <c r="BZ537" s="46">
        <v>4.8234709999999996</v>
      </c>
      <c r="CA537" s="46">
        <v>5</v>
      </c>
      <c r="CB537" s="46">
        <v>4.5071820000000002</v>
      </c>
      <c r="CC537" s="46">
        <v>4.3890269999999996</v>
      </c>
      <c r="CD537" s="46">
        <v>5.4455450000000001</v>
      </c>
      <c r="CE537" s="46">
        <v>5.2947050000000004</v>
      </c>
      <c r="CF537" s="46">
        <v>6.3366340000000001</v>
      </c>
      <c r="CG537" s="46">
        <v>5.0495049999999999</v>
      </c>
      <c r="CH537" s="46">
        <v>4.7029699999999997</v>
      </c>
      <c r="CI537" s="46">
        <v>4.3564360000000004</v>
      </c>
      <c r="CJ537" s="46">
        <v>4.4554460000000002</v>
      </c>
      <c r="CK537" s="46">
        <v>4.6039599999999998</v>
      </c>
      <c r="CL537" s="46">
        <v>4.2637580000000002</v>
      </c>
      <c r="CM537" s="46">
        <v>5.0645480000000003</v>
      </c>
      <c r="CN537" s="46">
        <v>5.7740169999999997</v>
      </c>
      <c r="CO537" s="46">
        <v>4.3348279999999999</v>
      </c>
      <c r="CP537" s="46">
        <v>5.25</v>
      </c>
      <c r="CQ537" s="46">
        <v>5.3544869999999998</v>
      </c>
      <c r="CR537" s="46">
        <v>4.3715849999999996</v>
      </c>
      <c r="CS537" s="46">
        <v>4.8138959999999997</v>
      </c>
      <c r="CT537" s="44">
        <v>5.0990099999999998</v>
      </c>
      <c r="CU537" s="44">
        <v>5.0990099999999998</v>
      </c>
      <c r="CV537" s="44">
        <v>4.0634290000000002</v>
      </c>
      <c r="CW537" s="44">
        <v>5.1954479999999998</v>
      </c>
      <c r="CX537" s="44">
        <v>5.5638350000000001</v>
      </c>
      <c r="CY537" s="44">
        <v>4.3737570000000003</v>
      </c>
      <c r="CZ537" s="44">
        <v>5.9760960000000001</v>
      </c>
      <c r="DA537" s="44">
        <v>5.151065</v>
      </c>
      <c r="DB537" s="44">
        <v>5</v>
      </c>
      <c r="DC537" s="44">
        <v>4.9701789999999999</v>
      </c>
      <c r="DD537" s="44">
        <v>4.9009900000000002</v>
      </c>
      <c r="DE537" s="44">
        <v>4.6603870000000001</v>
      </c>
      <c r="DF537" s="44">
        <v>5.2788839999999997</v>
      </c>
      <c r="DG537" s="44">
        <v>5.109127</v>
      </c>
      <c r="DH537" s="44">
        <v>5.5996040000000002</v>
      </c>
      <c r="DI537" s="44">
        <v>4.7619049999999996</v>
      </c>
      <c r="DJ537" s="44">
        <v>5.5196420000000002</v>
      </c>
      <c r="DK537" s="44">
        <v>5.45</v>
      </c>
      <c r="DL537" s="44">
        <v>5.891089</v>
      </c>
      <c r="DM537" s="44">
        <v>6.2220009999999997</v>
      </c>
      <c r="DN537" s="44">
        <v>6.0515869999999996</v>
      </c>
      <c r="DO537" s="44">
        <v>4.8756219999999999</v>
      </c>
      <c r="DP537" s="44">
        <v>4.7690010000000003</v>
      </c>
      <c r="DQ537" s="44">
        <v>7.0079520000000004</v>
      </c>
      <c r="DR537" s="44">
        <v>4.9034180000000003</v>
      </c>
      <c r="DS537" s="44">
        <v>6.4980159999999998</v>
      </c>
      <c r="DT537" s="44">
        <v>4.840319</v>
      </c>
      <c r="DU537" s="44">
        <v>5.4455450000000001</v>
      </c>
      <c r="DV537" s="44">
        <v>5.4094290000000003</v>
      </c>
      <c r="DW537" s="44">
        <v>6.4452160000000003</v>
      </c>
    </row>
    <row r="538" spans="1:127">
      <c r="A538" s="110" t="s">
        <v>597</v>
      </c>
      <c r="B538" s="46">
        <v>9.8950519999999997</v>
      </c>
      <c r="C538" s="46">
        <v>8.9499999999999993</v>
      </c>
      <c r="D538" s="46">
        <v>7.2283150000000003</v>
      </c>
      <c r="E538" s="46">
        <v>7.15</v>
      </c>
      <c r="F538" s="46">
        <v>8.3250250000000001</v>
      </c>
      <c r="G538" s="46">
        <v>7.0964520000000002</v>
      </c>
      <c r="H538" s="46">
        <v>7.1</v>
      </c>
      <c r="I538" s="46">
        <v>6.4</v>
      </c>
      <c r="J538" s="46">
        <v>6.25</v>
      </c>
      <c r="K538" s="46">
        <v>6.55</v>
      </c>
      <c r="L538" s="46">
        <v>5.35</v>
      </c>
      <c r="M538" s="46">
        <v>5.65</v>
      </c>
      <c r="N538" s="46">
        <v>6.6</v>
      </c>
      <c r="O538" s="46">
        <v>4.4000000000000004</v>
      </c>
      <c r="P538" s="46">
        <v>7.3</v>
      </c>
      <c r="Q538" s="46">
        <v>5.5</v>
      </c>
      <c r="R538" s="46">
        <v>6.7</v>
      </c>
      <c r="S538" s="46">
        <v>6.65</v>
      </c>
      <c r="T538" s="46">
        <v>5.75</v>
      </c>
      <c r="U538" s="46">
        <v>4.4000000000000004</v>
      </c>
      <c r="V538" s="46">
        <v>5.0999999999999996</v>
      </c>
      <c r="W538" s="46">
        <v>5.25</v>
      </c>
      <c r="X538" s="46">
        <v>4.8</v>
      </c>
      <c r="Y538" s="46">
        <v>4.45</v>
      </c>
      <c r="Z538" s="46">
        <v>5.35</v>
      </c>
      <c r="AA538" s="46">
        <v>6.35</v>
      </c>
      <c r="AB538" s="46">
        <v>6.85</v>
      </c>
      <c r="AC538" s="46">
        <v>7.45</v>
      </c>
      <c r="AD538" s="46">
        <v>7.1</v>
      </c>
      <c r="AE538" s="46">
        <v>6.95</v>
      </c>
      <c r="AF538" s="46">
        <v>6.6</v>
      </c>
      <c r="AG538" s="46">
        <v>6.7</v>
      </c>
      <c r="AH538" s="46">
        <v>6.65</v>
      </c>
      <c r="AI538" s="46">
        <v>5.7</v>
      </c>
      <c r="AJ538" s="46">
        <v>6.7</v>
      </c>
      <c r="AK538" s="46">
        <v>5.35</v>
      </c>
      <c r="AL538" s="46">
        <v>6.65</v>
      </c>
      <c r="AM538" s="46">
        <v>7.95</v>
      </c>
      <c r="AN538" s="46">
        <v>6.55</v>
      </c>
      <c r="AO538" s="46">
        <v>5.9</v>
      </c>
      <c r="AP538" s="46">
        <v>7.2</v>
      </c>
      <c r="AQ538" s="46">
        <v>8.1999999999999993</v>
      </c>
      <c r="AR538" s="46">
        <v>6.4</v>
      </c>
      <c r="AS538" s="46">
        <v>6.55</v>
      </c>
      <c r="AT538" s="46">
        <v>8.1999999999999993</v>
      </c>
      <c r="AU538" s="46">
        <v>5.9</v>
      </c>
      <c r="AV538" s="46">
        <v>7</v>
      </c>
      <c r="AW538" s="46">
        <v>7</v>
      </c>
      <c r="AX538" s="46">
        <v>4.1500000000000004</v>
      </c>
      <c r="AY538" s="46">
        <v>6.55</v>
      </c>
      <c r="AZ538" s="46">
        <v>6.75</v>
      </c>
      <c r="BA538" s="46">
        <v>6.3</v>
      </c>
      <c r="BB538" s="46">
        <v>6.65</v>
      </c>
      <c r="BC538" s="46">
        <v>6.75</v>
      </c>
      <c r="BD538" s="46">
        <v>5.65</v>
      </c>
      <c r="BE538" s="46">
        <v>6.05</v>
      </c>
      <c r="BF538" s="46">
        <v>4.5</v>
      </c>
      <c r="BG538" s="46">
        <v>5.55</v>
      </c>
      <c r="BH538" s="46">
        <v>6.6</v>
      </c>
      <c r="BI538" s="46">
        <v>6.75</v>
      </c>
      <c r="BJ538" s="46">
        <v>4.8499999999999996</v>
      </c>
      <c r="BK538" s="46">
        <v>5.65</v>
      </c>
      <c r="BL538" s="46">
        <v>5.8</v>
      </c>
      <c r="BM538" s="46">
        <v>8.6</v>
      </c>
      <c r="BN538" s="46">
        <v>5.65</v>
      </c>
      <c r="BO538" s="46">
        <v>5.8</v>
      </c>
      <c r="BP538" s="46">
        <v>5.65</v>
      </c>
      <c r="BQ538" s="46">
        <v>6.1</v>
      </c>
      <c r="BR538" s="46">
        <v>8.3000000000000007</v>
      </c>
      <c r="BS538" s="46">
        <v>6.4</v>
      </c>
      <c r="BT538" s="46">
        <v>6.4</v>
      </c>
      <c r="BU538" s="46">
        <v>5</v>
      </c>
      <c r="BV538" s="46">
        <v>5.8882240000000001</v>
      </c>
      <c r="BW538" s="46">
        <v>5.9</v>
      </c>
      <c r="BX538" s="44">
        <v>7.2</v>
      </c>
      <c r="BY538" s="46">
        <v>6.9</v>
      </c>
      <c r="BZ538" s="46">
        <v>5.7185480000000002</v>
      </c>
      <c r="CA538" s="46">
        <v>5.7920790000000002</v>
      </c>
      <c r="CB538" s="46">
        <v>6.4883610000000003</v>
      </c>
      <c r="CC538" s="46">
        <v>5.7356610000000003</v>
      </c>
      <c r="CD538" s="46">
        <v>6.0396039999999998</v>
      </c>
      <c r="CE538" s="46">
        <v>6.493506</v>
      </c>
      <c r="CF538" s="46">
        <v>6.8811879999999999</v>
      </c>
      <c r="CG538" s="46">
        <v>6.0891089999999997</v>
      </c>
      <c r="CH538" s="46">
        <v>4.7524749999999996</v>
      </c>
      <c r="CI538" s="46">
        <v>5</v>
      </c>
      <c r="CJ538" s="46">
        <v>7.1782180000000002</v>
      </c>
      <c r="CK538" s="46">
        <v>7.2277230000000001</v>
      </c>
      <c r="CL538" s="46">
        <v>5.2553299999999998</v>
      </c>
      <c r="CM538" s="46">
        <v>7.1499499999999996</v>
      </c>
      <c r="CN538" s="46">
        <v>7.9143850000000002</v>
      </c>
      <c r="CO538" s="46">
        <v>7.4738420000000003</v>
      </c>
      <c r="CP538" s="46">
        <v>6</v>
      </c>
      <c r="CQ538" s="46">
        <v>5.2553299999999998</v>
      </c>
      <c r="CR538" s="46">
        <v>6.8057629999999998</v>
      </c>
      <c r="CS538" s="46">
        <v>6.6997520000000002</v>
      </c>
      <c r="CT538" s="44">
        <v>6.4356439999999999</v>
      </c>
      <c r="CU538" s="44">
        <v>6.6831680000000002</v>
      </c>
      <c r="CV538" s="44">
        <v>6.7888999999999999</v>
      </c>
      <c r="CW538" s="44">
        <v>4.7501239999999996</v>
      </c>
      <c r="CX538" s="44">
        <v>6.5573769999999998</v>
      </c>
      <c r="CY538" s="44">
        <v>5.6163020000000001</v>
      </c>
      <c r="CZ538" s="44">
        <v>7.0717129999999999</v>
      </c>
      <c r="DA538" s="44">
        <v>5.547301</v>
      </c>
      <c r="DB538" s="44">
        <v>4.55</v>
      </c>
      <c r="DC538" s="44">
        <v>4.8707750000000001</v>
      </c>
      <c r="DD538" s="44">
        <v>5.49505</v>
      </c>
      <c r="DE538" s="44">
        <v>5.2553299999999998</v>
      </c>
      <c r="DF538" s="44">
        <v>5.4282870000000001</v>
      </c>
      <c r="DG538" s="44">
        <v>5.5059519999999997</v>
      </c>
      <c r="DH538" s="44">
        <v>5.5500499999999997</v>
      </c>
      <c r="DI538" s="44">
        <v>5.4067460000000001</v>
      </c>
      <c r="DJ538" s="44">
        <v>6.4644459999999997</v>
      </c>
      <c r="DK538" s="44">
        <v>5.3</v>
      </c>
      <c r="DL538" s="44">
        <v>6.782178</v>
      </c>
      <c r="DM538" s="44">
        <v>5.1269289999999996</v>
      </c>
      <c r="DN538" s="44">
        <v>7.5892860000000004</v>
      </c>
      <c r="DO538" s="44">
        <v>3.930348</v>
      </c>
      <c r="DP538" s="44">
        <v>5.5638350000000001</v>
      </c>
      <c r="DQ538" s="44">
        <v>5.7654079999999999</v>
      </c>
      <c r="DR538" s="44">
        <v>6.2902430000000003</v>
      </c>
      <c r="DS538" s="44">
        <v>4.0674599999999996</v>
      </c>
      <c r="DT538" s="44">
        <v>4.4411180000000003</v>
      </c>
      <c r="DU538" s="44">
        <v>4.0099010000000002</v>
      </c>
      <c r="DV538" s="44">
        <v>4.3176180000000004</v>
      </c>
      <c r="DW538" s="44">
        <v>5.6519579999999996</v>
      </c>
    </row>
    <row r="539" spans="1:127">
      <c r="A539" s="110" t="s">
        <v>598</v>
      </c>
      <c r="B539" s="46">
        <v>3.948026</v>
      </c>
      <c r="C539" s="46">
        <v>6.1</v>
      </c>
      <c r="D539" s="46">
        <v>4.2372880000000004</v>
      </c>
      <c r="E539" s="46">
        <v>4.3</v>
      </c>
      <c r="F539" s="46">
        <v>4.3868390000000002</v>
      </c>
      <c r="G539" s="46">
        <v>3.948026</v>
      </c>
      <c r="H539" s="46">
        <v>4.8</v>
      </c>
      <c r="I539" s="46">
        <v>4.3</v>
      </c>
      <c r="J539" s="46">
        <v>3.9</v>
      </c>
      <c r="K539" s="46">
        <v>4.75</v>
      </c>
      <c r="L539" s="46">
        <v>5.25</v>
      </c>
      <c r="M539" s="46">
        <v>3.95</v>
      </c>
      <c r="N539" s="46">
        <v>4.45</v>
      </c>
      <c r="O539" s="46">
        <v>5.15</v>
      </c>
      <c r="P539" s="46">
        <v>4.0999999999999996</v>
      </c>
      <c r="Q539" s="46">
        <v>4.8499999999999996</v>
      </c>
      <c r="R539" s="46">
        <v>5</v>
      </c>
      <c r="S539" s="46">
        <v>5.95</v>
      </c>
      <c r="T539" s="46">
        <v>4.7</v>
      </c>
      <c r="U539" s="46">
        <v>5.3</v>
      </c>
      <c r="V539" s="46">
        <v>4.0999999999999996</v>
      </c>
      <c r="W539" s="46">
        <v>5.05</v>
      </c>
      <c r="X539" s="46">
        <v>4.25</v>
      </c>
      <c r="Y539" s="46">
        <v>4.5999999999999996</v>
      </c>
      <c r="Z539" s="46">
        <v>5.25</v>
      </c>
      <c r="AA539" s="46">
        <v>4.25</v>
      </c>
      <c r="AB539" s="46">
        <v>5.15</v>
      </c>
      <c r="AC539" s="46">
        <v>4.4000000000000004</v>
      </c>
      <c r="AD539" s="46">
        <v>5.55</v>
      </c>
      <c r="AE539" s="46">
        <v>5.45</v>
      </c>
      <c r="AF539" s="46">
        <v>4.7</v>
      </c>
      <c r="AG539" s="46">
        <v>4.6500000000000004</v>
      </c>
      <c r="AH539" s="46">
        <v>3.55</v>
      </c>
      <c r="AI539" s="46">
        <v>3.05</v>
      </c>
      <c r="AJ539" s="46">
        <v>3.25</v>
      </c>
      <c r="AK539" s="46">
        <v>3.55</v>
      </c>
      <c r="AL539" s="46">
        <v>3.5</v>
      </c>
      <c r="AM539" s="46">
        <v>3.75</v>
      </c>
      <c r="AN539" s="46">
        <v>3.25</v>
      </c>
      <c r="AO539" s="46">
        <v>3.85</v>
      </c>
      <c r="AP539" s="46">
        <v>3.15</v>
      </c>
      <c r="AQ539" s="46">
        <v>3.5</v>
      </c>
      <c r="AR539" s="46">
        <v>3.7</v>
      </c>
      <c r="AS539" s="46">
        <v>3.25</v>
      </c>
      <c r="AT539" s="46">
        <v>2.95</v>
      </c>
      <c r="AU539" s="46">
        <v>3.25</v>
      </c>
      <c r="AV539" s="46">
        <v>3.35</v>
      </c>
      <c r="AW539" s="46">
        <v>3.45</v>
      </c>
      <c r="AX539" s="46">
        <v>3.6</v>
      </c>
      <c r="AY539" s="46">
        <v>2.85</v>
      </c>
      <c r="AZ539" s="46">
        <v>3.3</v>
      </c>
      <c r="BA539" s="46">
        <v>3.8</v>
      </c>
      <c r="BB539" s="46">
        <v>2.6</v>
      </c>
      <c r="BC539" s="46">
        <v>3.6</v>
      </c>
      <c r="BD539" s="46">
        <v>4.45</v>
      </c>
      <c r="BE539" s="46">
        <v>4.3</v>
      </c>
      <c r="BF539" s="46">
        <v>3.2</v>
      </c>
      <c r="BG539" s="46">
        <v>3.2</v>
      </c>
      <c r="BH539" s="46">
        <v>3.25</v>
      </c>
      <c r="BI539" s="46">
        <v>3.75</v>
      </c>
      <c r="BJ539" s="46">
        <v>4.0999999999999996</v>
      </c>
      <c r="BK539" s="46">
        <v>3.85</v>
      </c>
      <c r="BL539" s="46">
        <v>3.65</v>
      </c>
      <c r="BM539" s="46">
        <v>3.85</v>
      </c>
      <c r="BN539" s="46">
        <v>4.2</v>
      </c>
      <c r="BO539" s="46">
        <v>4.5999999999999996</v>
      </c>
      <c r="BP539" s="46">
        <v>4.1500000000000004</v>
      </c>
      <c r="BQ539" s="46">
        <v>4</v>
      </c>
      <c r="BR539" s="46">
        <v>4.2</v>
      </c>
      <c r="BS539" s="46">
        <v>3.2</v>
      </c>
      <c r="BT539" s="46">
        <v>3.9</v>
      </c>
      <c r="BU539" s="46">
        <v>4</v>
      </c>
      <c r="BV539" s="46">
        <v>4.840319</v>
      </c>
      <c r="BW539" s="46">
        <v>3.45</v>
      </c>
      <c r="BX539" s="44">
        <v>4</v>
      </c>
      <c r="BY539" s="46">
        <v>4</v>
      </c>
      <c r="BZ539" s="46">
        <v>4.326206</v>
      </c>
      <c r="CA539" s="46">
        <v>4.7029699999999997</v>
      </c>
      <c r="CB539" s="46">
        <v>4.4081229999999998</v>
      </c>
      <c r="CC539" s="46">
        <v>5.1870320000000003</v>
      </c>
      <c r="CD539" s="46">
        <v>3.7623760000000002</v>
      </c>
      <c r="CE539" s="46">
        <v>4.2457539999999998</v>
      </c>
      <c r="CF539" s="46">
        <v>3.9603959999999998</v>
      </c>
      <c r="CG539" s="46">
        <v>4.2574259999999997</v>
      </c>
      <c r="CH539" s="46">
        <v>4.0099010000000002</v>
      </c>
      <c r="CI539" s="46">
        <v>3.613861</v>
      </c>
      <c r="CJ539" s="46">
        <v>2.970297</v>
      </c>
      <c r="CK539" s="46">
        <v>3.5643560000000001</v>
      </c>
      <c r="CL539" s="46">
        <v>3.272186</v>
      </c>
      <c r="CM539" s="46">
        <v>2.3336640000000002</v>
      </c>
      <c r="CN539" s="46">
        <v>3.484321</v>
      </c>
      <c r="CO539" s="46">
        <v>3.3881420000000002</v>
      </c>
      <c r="CP539" s="46">
        <v>3.95</v>
      </c>
      <c r="CQ539" s="46">
        <v>3.420922</v>
      </c>
      <c r="CR539" s="46">
        <v>3.6264280000000002</v>
      </c>
      <c r="CS539" s="46">
        <v>3.3746900000000002</v>
      </c>
      <c r="CT539" s="44">
        <v>3.3168319999999998</v>
      </c>
      <c r="CU539" s="44">
        <v>3.3168319999999998</v>
      </c>
      <c r="CV539" s="44">
        <v>3.518335</v>
      </c>
      <c r="CW539" s="44">
        <v>3.4141509999999999</v>
      </c>
      <c r="CX539" s="44">
        <v>3.0799799999999999</v>
      </c>
      <c r="CY539" s="44">
        <v>2.4850889999999999</v>
      </c>
      <c r="CZ539" s="44">
        <v>3.4362550000000001</v>
      </c>
      <c r="DA539" s="44">
        <v>3.3184740000000001</v>
      </c>
      <c r="DB539" s="44">
        <v>2.9</v>
      </c>
      <c r="DC539" s="44">
        <v>2.833002</v>
      </c>
      <c r="DD539" s="44">
        <v>3.168317</v>
      </c>
      <c r="DE539" s="44">
        <v>3.0738720000000002</v>
      </c>
      <c r="DF539" s="44">
        <v>3.2868529999999998</v>
      </c>
      <c r="DG539" s="44">
        <v>3.2738100000000001</v>
      </c>
      <c r="DH539" s="44">
        <v>3.4687809999999999</v>
      </c>
      <c r="DI539" s="44">
        <v>3.5218250000000002</v>
      </c>
      <c r="DJ539" s="44">
        <v>2.6355050000000002</v>
      </c>
      <c r="DK539" s="44">
        <v>2.65</v>
      </c>
      <c r="DL539" s="44">
        <v>3.3168319999999998</v>
      </c>
      <c r="DM539" s="44">
        <v>2.9865599999999999</v>
      </c>
      <c r="DN539" s="44">
        <v>3.6706349999999999</v>
      </c>
      <c r="DO539" s="44">
        <v>2.636816</v>
      </c>
      <c r="DP539" s="44">
        <v>3.4277199999999999</v>
      </c>
      <c r="DQ539" s="44">
        <v>2.9324059999999998</v>
      </c>
      <c r="DR539" s="44">
        <v>4.3090640000000002</v>
      </c>
      <c r="DS539" s="44">
        <v>3.323413</v>
      </c>
      <c r="DT539" s="44">
        <v>3.8423150000000001</v>
      </c>
      <c r="DU539" s="44">
        <v>3.3168319999999998</v>
      </c>
      <c r="DV539" s="44">
        <v>2.7295289999999999</v>
      </c>
      <c r="DW539" s="44">
        <v>2.6276649999999999</v>
      </c>
    </row>
    <row r="540" spans="1:127">
      <c r="A540" s="110" t="s">
        <v>38</v>
      </c>
      <c r="B540" s="46">
        <v>2.5987010000000001</v>
      </c>
      <c r="C540" s="46">
        <v>2.0499999999999998</v>
      </c>
      <c r="D540" s="46">
        <v>2.2931210000000002</v>
      </c>
      <c r="E540" s="46">
        <v>2</v>
      </c>
      <c r="F540" s="46">
        <v>2.7916249999999998</v>
      </c>
      <c r="G540" s="46">
        <v>2.5987010000000001</v>
      </c>
      <c r="H540" s="46">
        <v>2.6</v>
      </c>
      <c r="I540" s="46">
        <v>2.0499999999999998</v>
      </c>
      <c r="J540" s="46">
        <v>3.5</v>
      </c>
      <c r="K540" s="46">
        <v>1.4</v>
      </c>
      <c r="L540" s="46">
        <v>2.8</v>
      </c>
      <c r="M540" s="46">
        <v>3.35</v>
      </c>
      <c r="N540" s="46">
        <v>1.95</v>
      </c>
      <c r="O540" s="46">
        <v>2.85</v>
      </c>
      <c r="P540" s="46">
        <v>2.85</v>
      </c>
      <c r="Q540" s="46">
        <v>2.4500000000000002</v>
      </c>
      <c r="R540" s="46">
        <v>1.85</v>
      </c>
      <c r="S540" s="46">
        <v>1.9</v>
      </c>
      <c r="T540" s="46">
        <v>2.15</v>
      </c>
      <c r="U540" s="46">
        <v>2.4</v>
      </c>
      <c r="V540" s="46">
        <v>1.65</v>
      </c>
      <c r="W540" s="46">
        <v>2.85</v>
      </c>
      <c r="X540" s="46">
        <v>1.9</v>
      </c>
      <c r="Y540" s="46">
        <v>1.1499999999999999</v>
      </c>
      <c r="Z540" s="46">
        <v>2.4500000000000002</v>
      </c>
      <c r="AA540" s="46">
        <v>1.65</v>
      </c>
      <c r="AB540" s="46">
        <v>1.1000000000000001</v>
      </c>
      <c r="AC540" s="46">
        <v>1.65</v>
      </c>
      <c r="AD540" s="46">
        <v>0.95</v>
      </c>
      <c r="AE540" s="46">
        <v>0.75</v>
      </c>
      <c r="AF540" s="46">
        <v>2</v>
      </c>
      <c r="AG540" s="46">
        <v>0.85</v>
      </c>
      <c r="AH540" s="46">
        <v>0.9</v>
      </c>
      <c r="AI540" s="46">
        <v>1</v>
      </c>
      <c r="AJ540" s="46">
        <v>0.6</v>
      </c>
      <c r="AK540" s="46">
        <v>0.65</v>
      </c>
      <c r="AL540" s="46">
        <v>0.85</v>
      </c>
      <c r="AM540" s="46">
        <v>0.6</v>
      </c>
      <c r="AN540" s="46">
        <v>1</v>
      </c>
      <c r="AO540" s="46">
        <v>1.9</v>
      </c>
      <c r="AP540" s="46">
        <v>0.95</v>
      </c>
      <c r="AQ540" s="46">
        <v>0.85</v>
      </c>
      <c r="AR540" s="46">
        <v>2.2999999999999998</v>
      </c>
      <c r="AS540" s="46">
        <v>0.8</v>
      </c>
      <c r="AT540" s="46">
        <v>0.9</v>
      </c>
      <c r="AU540" s="46">
        <v>2</v>
      </c>
      <c r="AV540" s="46">
        <v>0.8</v>
      </c>
      <c r="AW540" s="46">
        <v>1.2</v>
      </c>
      <c r="AX540" s="46">
        <v>2.2999999999999998</v>
      </c>
      <c r="AY540" s="46">
        <v>2.6</v>
      </c>
      <c r="AZ540" s="46">
        <v>1</v>
      </c>
      <c r="BA540" s="46">
        <v>2.2000000000000002</v>
      </c>
      <c r="BB540" s="46">
        <v>2.0499999999999998</v>
      </c>
      <c r="BC540" s="46">
        <v>1</v>
      </c>
      <c r="BD540" s="46">
        <v>1.7</v>
      </c>
      <c r="BE540" s="46">
        <v>1.35</v>
      </c>
      <c r="BF540" s="46">
        <v>1.65</v>
      </c>
      <c r="BG540" s="46">
        <v>1.75</v>
      </c>
      <c r="BH540" s="46">
        <v>1.65</v>
      </c>
      <c r="BI540" s="46">
        <v>1.1000000000000001</v>
      </c>
      <c r="BJ540" s="46">
        <v>1.95</v>
      </c>
      <c r="BK540" s="46">
        <v>1.95</v>
      </c>
      <c r="BL540" s="46">
        <v>2</v>
      </c>
      <c r="BM540" s="46">
        <v>1.1000000000000001</v>
      </c>
      <c r="BN540" s="46">
        <v>1.95</v>
      </c>
      <c r="BO540" s="46">
        <v>1.65</v>
      </c>
      <c r="BP540" s="46">
        <v>2.7</v>
      </c>
      <c r="BQ540" s="46">
        <v>2.5</v>
      </c>
      <c r="BR540" s="46">
        <v>1</v>
      </c>
      <c r="BS540" s="46">
        <v>2.2999999999999998</v>
      </c>
      <c r="BT540" s="46">
        <v>2.0499999999999998</v>
      </c>
      <c r="BU540" s="46">
        <v>1.95</v>
      </c>
      <c r="BV540" s="46">
        <v>3.143713</v>
      </c>
      <c r="BW540" s="46">
        <v>1.85</v>
      </c>
      <c r="BX540" s="44">
        <v>2.0499999999999998</v>
      </c>
      <c r="BY540" s="46">
        <v>1.65</v>
      </c>
      <c r="BZ540" s="46">
        <v>1.9393339999999999</v>
      </c>
      <c r="CA540" s="46">
        <v>1.930693</v>
      </c>
      <c r="CB540" s="46">
        <v>1.684002</v>
      </c>
      <c r="CC540" s="46">
        <v>1.2967580000000001</v>
      </c>
      <c r="CD540" s="46">
        <v>1.782178</v>
      </c>
      <c r="CE540" s="46">
        <v>1.4985010000000001</v>
      </c>
      <c r="CF540" s="46">
        <v>1.2376240000000001</v>
      </c>
      <c r="CG540" s="46">
        <v>1.6336630000000001</v>
      </c>
      <c r="CH540" s="46">
        <v>1.6336630000000001</v>
      </c>
      <c r="CI540" s="46">
        <v>2.0792079999999999</v>
      </c>
      <c r="CJ540" s="46">
        <v>1.287129</v>
      </c>
      <c r="CK540" s="46">
        <v>1.3366340000000001</v>
      </c>
      <c r="CL540" s="46">
        <v>1.3882000000000001</v>
      </c>
      <c r="CM540" s="46">
        <v>1.1916580000000001</v>
      </c>
      <c r="CN540" s="46">
        <v>1.2444</v>
      </c>
      <c r="CO540" s="46">
        <v>1.345291</v>
      </c>
      <c r="CP540" s="46">
        <v>1.05</v>
      </c>
      <c r="CQ540" s="46">
        <v>1.189886</v>
      </c>
      <c r="CR540" s="46">
        <v>1.19225</v>
      </c>
      <c r="CS540" s="46">
        <v>0.94292799999999999</v>
      </c>
      <c r="CT540" s="44">
        <v>1.039604</v>
      </c>
      <c r="CU540" s="44">
        <v>1.386139</v>
      </c>
      <c r="CV540" s="44">
        <v>1.1892959999999999</v>
      </c>
      <c r="CW540" s="44">
        <v>0.69272599999999995</v>
      </c>
      <c r="CX540" s="44">
        <v>0.84451100000000001</v>
      </c>
      <c r="CY540" s="44">
        <v>1.0437380000000001</v>
      </c>
      <c r="CZ540" s="44">
        <v>1.494024</v>
      </c>
      <c r="DA540" s="44">
        <v>1.188707</v>
      </c>
      <c r="DB540" s="44">
        <v>1</v>
      </c>
      <c r="DC540" s="44">
        <v>1.4910540000000001</v>
      </c>
      <c r="DD540" s="44">
        <v>0.99009899999999995</v>
      </c>
      <c r="DE540" s="44">
        <v>1.239465</v>
      </c>
      <c r="DF540" s="44">
        <v>1.294821</v>
      </c>
      <c r="DG540" s="44">
        <v>0.84325399999999995</v>
      </c>
      <c r="DH540" s="44">
        <v>1.8830530000000001</v>
      </c>
      <c r="DI540" s="44">
        <v>1.09127</v>
      </c>
      <c r="DJ540" s="44">
        <v>0.89507700000000001</v>
      </c>
      <c r="DK540" s="44">
        <v>1</v>
      </c>
      <c r="DL540" s="44">
        <v>0.79207899999999998</v>
      </c>
      <c r="DM540" s="44">
        <v>1.095072</v>
      </c>
      <c r="DN540" s="44">
        <v>0.49603199999999997</v>
      </c>
      <c r="DO540" s="44">
        <v>1.1940299999999999</v>
      </c>
      <c r="DP540" s="44">
        <v>0.94386499999999995</v>
      </c>
      <c r="DQ540" s="44">
        <v>0.74552700000000005</v>
      </c>
      <c r="DR540" s="44">
        <v>1.040119</v>
      </c>
      <c r="DS540" s="44">
        <v>1.0416669999999999</v>
      </c>
      <c r="DT540" s="44">
        <v>1.3972059999999999</v>
      </c>
      <c r="DU540" s="44">
        <v>0.79207899999999998</v>
      </c>
      <c r="DV540" s="44">
        <v>1.042184</v>
      </c>
      <c r="DW540" s="44">
        <v>1.8839859999999999</v>
      </c>
    </row>
    <row r="541" spans="1:127">
      <c r="A541" s="110" t="s">
        <v>3</v>
      </c>
      <c r="B541" s="46">
        <v>0.49975000000000003</v>
      </c>
      <c r="C541" s="46">
        <v>0.4</v>
      </c>
      <c r="D541" s="46">
        <v>0.34895300000000001</v>
      </c>
      <c r="E541" s="46">
        <v>0</v>
      </c>
      <c r="F541" s="46">
        <v>0.199402</v>
      </c>
      <c r="G541" s="46">
        <v>0.19989999999999999</v>
      </c>
      <c r="H541" s="46">
        <v>0.35</v>
      </c>
      <c r="I541" s="46">
        <v>0.1</v>
      </c>
      <c r="J541" s="46">
        <v>0.3</v>
      </c>
      <c r="K541" s="46">
        <v>0.05</v>
      </c>
      <c r="L541" s="46">
        <v>0.25</v>
      </c>
      <c r="M541" s="46">
        <v>0.45</v>
      </c>
      <c r="N541" s="46">
        <v>0.15</v>
      </c>
      <c r="O541" s="46">
        <v>0.35</v>
      </c>
      <c r="P541" s="46">
        <v>0.2</v>
      </c>
      <c r="Q541" s="46">
        <v>0.05</v>
      </c>
      <c r="R541" s="46">
        <v>0.1</v>
      </c>
      <c r="S541" s="46">
        <v>0</v>
      </c>
      <c r="T541" s="46">
        <v>0.15</v>
      </c>
      <c r="U541" s="46">
        <v>0.3</v>
      </c>
      <c r="V541" s="46">
        <v>0.55000000000000004</v>
      </c>
      <c r="W541" s="46">
        <v>0.1</v>
      </c>
      <c r="X541" s="46">
        <v>0.4</v>
      </c>
      <c r="Y541" s="46">
        <v>0.05</v>
      </c>
      <c r="Z541" s="46">
        <v>0.1</v>
      </c>
      <c r="AA541" s="46">
        <v>0</v>
      </c>
      <c r="AB541" s="46">
        <v>0.05</v>
      </c>
      <c r="AC541" s="46">
        <v>0.05</v>
      </c>
      <c r="AD541" s="46">
        <v>0.05</v>
      </c>
      <c r="AE541" s="46">
        <v>0.1</v>
      </c>
      <c r="AF541" s="46">
        <v>0</v>
      </c>
      <c r="AG541" s="46">
        <v>0.05</v>
      </c>
      <c r="AH541" s="46">
        <v>0.1</v>
      </c>
      <c r="AI541" s="46">
        <v>0.2</v>
      </c>
      <c r="AJ541" s="46">
        <v>0</v>
      </c>
      <c r="AK541" s="46">
        <v>0</v>
      </c>
      <c r="AL541" s="46">
        <v>0.05</v>
      </c>
      <c r="AM541" s="46">
        <v>0.05</v>
      </c>
      <c r="AN541" s="46">
        <v>0.1</v>
      </c>
      <c r="AO541" s="46">
        <v>0.15</v>
      </c>
      <c r="AP541" s="46">
        <v>0.1</v>
      </c>
      <c r="AQ541" s="46">
        <v>0.15</v>
      </c>
      <c r="AR541" s="46">
        <v>0.25</v>
      </c>
      <c r="AS541" s="46">
        <v>0.4</v>
      </c>
      <c r="AT541" s="46">
        <v>0.1</v>
      </c>
      <c r="AU541" s="46">
        <v>0.15</v>
      </c>
      <c r="AV541" s="46">
        <v>0.2</v>
      </c>
      <c r="AW541" s="46">
        <v>0.2</v>
      </c>
      <c r="AX541" s="46">
        <v>0.2</v>
      </c>
      <c r="AY541" s="46">
        <v>0.4</v>
      </c>
      <c r="AZ541" s="46">
        <v>0.05</v>
      </c>
      <c r="BA541" s="46">
        <v>0.3</v>
      </c>
      <c r="BB541" s="46">
        <v>0.05</v>
      </c>
      <c r="BC541" s="46">
        <v>0.1</v>
      </c>
      <c r="BD541" s="46">
        <v>0.2</v>
      </c>
      <c r="BE541" s="46">
        <v>0.1</v>
      </c>
      <c r="BF541" s="46">
        <v>0</v>
      </c>
      <c r="BG541" s="46">
        <v>0.1</v>
      </c>
      <c r="BH541" s="46">
        <v>0.05</v>
      </c>
      <c r="BI541" s="46">
        <v>0.15</v>
      </c>
      <c r="BJ541" s="46">
        <v>0.1</v>
      </c>
      <c r="BK541" s="46">
        <v>0.2</v>
      </c>
      <c r="BL541" s="46">
        <v>0.3</v>
      </c>
      <c r="BM541" s="46">
        <v>0.1</v>
      </c>
      <c r="BN541" s="46">
        <v>0.1</v>
      </c>
      <c r="BO541" s="46">
        <v>0.2</v>
      </c>
      <c r="BP541" s="46">
        <v>0.2</v>
      </c>
      <c r="BQ541" s="46">
        <v>0.15</v>
      </c>
      <c r="BR541" s="46">
        <v>0.05</v>
      </c>
      <c r="BS541" s="46">
        <v>0.4</v>
      </c>
      <c r="BT541" s="46">
        <v>0</v>
      </c>
      <c r="BU541" s="46">
        <v>0.3</v>
      </c>
      <c r="BV541" s="46">
        <v>0.449102</v>
      </c>
      <c r="BW541" s="46">
        <v>0.15</v>
      </c>
      <c r="BX541" s="44">
        <v>0.55000000000000004</v>
      </c>
      <c r="BY541" s="46">
        <v>0.2</v>
      </c>
      <c r="BZ541" s="46">
        <v>0.14918000000000001</v>
      </c>
      <c r="CA541" s="46">
        <v>0.44554500000000002</v>
      </c>
      <c r="CB541" s="46">
        <v>0.29717700000000002</v>
      </c>
      <c r="CC541" s="46">
        <v>0.24937699999999999</v>
      </c>
      <c r="CD541" s="46">
        <v>0.19802</v>
      </c>
      <c r="CE541" s="46">
        <v>0.29970000000000002</v>
      </c>
      <c r="CF541" s="46">
        <v>0.247525</v>
      </c>
      <c r="CG541" s="46">
        <v>0.34653499999999998</v>
      </c>
      <c r="CH541" s="46">
        <v>0.29703000000000002</v>
      </c>
      <c r="CI541" s="46">
        <v>0.34653499999999998</v>
      </c>
      <c r="CJ541" s="46">
        <v>0.34653499999999998</v>
      </c>
      <c r="CK541" s="46">
        <v>0.29703000000000002</v>
      </c>
      <c r="CL541" s="46">
        <v>0.34705000000000003</v>
      </c>
      <c r="CM541" s="46">
        <v>0.19861000000000001</v>
      </c>
      <c r="CN541" s="46">
        <v>0.49775999999999998</v>
      </c>
      <c r="CO541" s="46">
        <v>0.19930200000000001</v>
      </c>
      <c r="CP541" s="46">
        <v>0.2</v>
      </c>
      <c r="CQ541" s="46">
        <v>0.14873600000000001</v>
      </c>
      <c r="CR541" s="46">
        <v>0.34773999999999999</v>
      </c>
      <c r="CS541" s="46">
        <v>0.39702199999999999</v>
      </c>
      <c r="CT541" s="44">
        <v>0.14851500000000001</v>
      </c>
      <c r="CU541" s="44">
        <v>0.19802</v>
      </c>
      <c r="CV541" s="44">
        <v>0.14866199999999999</v>
      </c>
      <c r="CW541" s="44">
        <v>0.34636299999999998</v>
      </c>
      <c r="CX541" s="44">
        <v>0.44709399999999999</v>
      </c>
      <c r="CY541" s="44">
        <v>0.24850900000000001</v>
      </c>
      <c r="CZ541" s="44">
        <v>0.34860600000000003</v>
      </c>
      <c r="DA541" s="44">
        <v>0.24764700000000001</v>
      </c>
      <c r="DB541" s="44">
        <v>0.4</v>
      </c>
      <c r="DC541" s="44">
        <v>0.69582500000000003</v>
      </c>
      <c r="DD541" s="44">
        <v>0.29703000000000002</v>
      </c>
      <c r="DE541" s="44">
        <v>4.9578999999999998E-2</v>
      </c>
      <c r="DF541" s="44">
        <v>0.44820700000000002</v>
      </c>
      <c r="DG541" s="44">
        <v>0.19841300000000001</v>
      </c>
      <c r="DH541" s="44">
        <v>0.34687800000000002</v>
      </c>
      <c r="DI541" s="44">
        <v>0.24801599999999999</v>
      </c>
      <c r="DJ541" s="44">
        <v>9.9453E-2</v>
      </c>
      <c r="DK541" s="44">
        <v>0.4</v>
      </c>
      <c r="DL541" s="44">
        <v>0.29703000000000002</v>
      </c>
      <c r="DM541" s="44">
        <v>0.14932799999999999</v>
      </c>
      <c r="DN541" s="44">
        <v>0.14881</v>
      </c>
      <c r="DO541" s="44">
        <v>0.29850700000000002</v>
      </c>
      <c r="DP541" s="44">
        <v>0.149031</v>
      </c>
      <c r="DQ541" s="44">
        <v>0.39761400000000002</v>
      </c>
      <c r="DR541" s="44">
        <v>0.29717700000000002</v>
      </c>
      <c r="DS541" s="44">
        <v>0.44642900000000002</v>
      </c>
      <c r="DT541" s="44">
        <v>0.449102</v>
      </c>
      <c r="DU541" s="44">
        <v>0.29703000000000002</v>
      </c>
      <c r="DV541" s="44">
        <v>0.794045</v>
      </c>
      <c r="DW541" s="44">
        <v>0.495786</v>
      </c>
    </row>
    <row r="542" spans="1:127" ht="37.5" customHeight="1">
      <c r="A542" s="74" t="s">
        <v>601</v>
      </c>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40"/>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row>
    <row r="543" spans="1:127">
      <c r="A543" s="110" t="s">
        <v>600</v>
      </c>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v>22.45</v>
      </c>
      <c r="Z543" s="46">
        <v>20.149999999999999</v>
      </c>
      <c r="AA543" s="46">
        <v>19.149999999999999</v>
      </c>
      <c r="AB543" s="46">
        <v>20.75</v>
      </c>
      <c r="AC543" s="46">
        <v>19.649999999999999</v>
      </c>
      <c r="AD543" s="46">
        <v>21.9</v>
      </c>
      <c r="AE543" s="46">
        <v>18.100000000000001</v>
      </c>
      <c r="AF543" s="46">
        <v>20.85</v>
      </c>
      <c r="AG543" s="46">
        <v>21.3</v>
      </c>
      <c r="AH543" s="46">
        <v>21.65</v>
      </c>
      <c r="AI543" s="46">
        <v>21.65</v>
      </c>
      <c r="AJ543" s="46">
        <v>21.8</v>
      </c>
      <c r="AK543" s="46">
        <v>20.7</v>
      </c>
      <c r="AL543" s="46">
        <v>19.7</v>
      </c>
      <c r="AM543" s="46">
        <v>17.350000000000001</v>
      </c>
      <c r="AN543" s="46">
        <v>21.6</v>
      </c>
      <c r="AO543" s="46"/>
      <c r="AP543" s="46"/>
      <c r="AQ543" s="46">
        <v>21.4</v>
      </c>
      <c r="AR543" s="46"/>
      <c r="AS543" s="46">
        <v>21.15</v>
      </c>
      <c r="AT543" s="46">
        <v>21.1</v>
      </c>
      <c r="AU543" s="46"/>
      <c r="AV543" s="46">
        <v>20.3</v>
      </c>
      <c r="AW543" s="46">
        <v>20.8</v>
      </c>
      <c r="AX543" s="46"/>
      <c r="AY543" s="46"/>
      <c r="AZ543" s="46">
        <v>20.95</v>
      </c>
      <c r="BA543" s="46">
        <v>19.75</v>
      </c>
      <c r="BB543" s="46"/>
      <c r="BC543" s="46">
        <v>21.9</v>
      </c>
      <c r="BD543" s="46">
        <v>18.5</v>
      </c>
      <c r="BE543" s="46">
        <v>19.3</v>
      </c>
      <c r="BF543" s="46">
        <v>21.25</v>
      </c>
      <c r="BG543" s="46">
        <v>20.3</v>
      </c>
      <c r="BH543" s="46"/>
      <c r="BI543" s="46">
        <v>19.55</v>
      </c>
      <c r="BJ543" s="46"/>
      <c r="BK543" s="46"/>
      <c r="BL543" s="46"/>
      <c r="BM543" s="46">
        <v>17.100000000000001</v>
      </c>
      <c r="BN543" s="46"/>
      <c r="BO543" s="46"/>
      <c r="BP543" s="46"/>
      <c r="BQ543" s="46"/>
      <c r="BR543" s="46">
        <v>19.95</v>
      </c>
      <c r="BS543" s="46"/>
      <c r="BT543" s="46"/>
      <c r="BU543" s="46"/>
      <c r="BV543" s="46"/>
      <c r="BW543" s="46"/>
      <c r="BX543" s="44"/>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4"/>
      <c r="CU543" s="44"/>
      <c r="CV543" s="44"/>
      <c r="CW543" s="44"/>
      <c r="CX543" s="44"/>
      <c r="CY543" s="44"/>
      <c r="CZ543" s="44"/>
      <c r="DA543" s="44"/>
      <c r="DB543" s="44"/>
      <c r="DC543" s="44"/>
      <c r="DD543" s="44"/>
      <c r="DE543" s="44"/>
      <c r="DF543" s="44"/>
      <c r="DG543" s="44"/>
      <c r="DH543" s="44"/>
      <c r="DI543" s="44"/>
      <c r="DJ543" s="44"/>
      <c r="DK543" s="44"/>
      <c r="DL543" s="44"/>
      <c r="DM543" s="44"/>
      <c r="DN543" s="44"/>
      <c r="DO543" s="44"/>
      <c r="DP543" s="44"/>
      <c r="DQ543" s="44"/>
      <c r="DR543" s="44"/>
      <c r="DS543" s="44"/>
      <c r="DT543" s="44"/>
      <c r="DU543" s="44"/>
      <c r="DV543" s="44"/>
      <c r="DW543" s="44"/>
    </row>
    <row r="544" spans="1:127">
      <c r="A544" s="110" t="s">
        <v>261</v>
      </c>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v>38.450000000000003</v>
      </c>
      <c r="Z544" s="46">
        <v>36.6</v>
      </c>
      <c r="AA544" s="46">
        <v>39.700000000000003</v>
      </c>
      <c r="AB544" s="46">
        <v>35.450000000000003</v>
      </c>
      <c r="AC544" s="46">
        <v>37.450000000000003</v>
      </c>
      <c r="AD544" s="46">
        <v>36.75</v>
      </c>
      <c r="AE544" s="46">
        <v>38.65</v>
      </c>
      <c r="AF544" s="46">
        <v>38.450000000000003</v>
      </c>
      <c r="AG544" s="46">
        <v>38.25</v>
      </c>
      <c r="AH544" s="46">
        <v>32.6</v>
      </c>
      <c r="AI544" s="46">
        <v>34.049999999999997</v>
      </c>
      <c r="AJ544" s="46">
        <v>33</v>
      </c>
      <c r="AK544" s="46">
        <v>36.35</v>
      </c>
      <c r="AL544" s="46">
        <v>36.75</v>
      </c>
      <c r="AM544" s="46">
        <v>34.950000000000003</v>
      </c>
      <c r="AN544" s="46">
        <v>34.75</v>
      </c>
      <c r="AO544" s="46"/>
      <c r="AP544" s="46"/>
      <c r="AQ544" s="46">
        <v>31.3</v>
      </c>
      <c r="AR544" s="46"/>
      <c r="AS544" s="46">
        <v>34.700000000000003</v>
      </c>
      <c r="AT544" s="46">
        <v>31.85</v>
      </c>
      <c r="AU544" s="46"/>
      <c r="AV544" s="46">
        <v>33.4</v>
      </c>
      <c r="AW544" s="46">
        <v>32.700000000000003</v>
      </c>
      <c r="AX544" s="46"/>
      <c r="AY544" s="46"/>
      <c r="AZ544" s="46">
        <v>33.9</v>
      </c>
      <c r="BA544" s="46">
        <v>34.15</v>
      </c>
      <c r="BB544" s="46"/>
      <c r="BC544" s="46">
        <v>31.95</v>
      </c>
      <c r="BD544" s="46">
        <v>34.4</v>
      </c>
      <c r="BE544" s="46">
        <v>34.549999999999997</v>
      </c>
      <c r="BF544" s="46">
        <v>33.5</v>
      </c>
      <c r="BG544" s="46">
        <v>33.6</v>
      </c>
      <c r="BH544" s="46"/>
      <c r="BI544" s="46">
        <v>32.9</v>
      </c>
      <c r="BJ544" s="46"/>
      <c r="BK544" s="46"/>
      <c r="BL544" s="46"/>
      <c r="BM544" s="46">
        <v>34.35</v>
      </c>
      <c r="BN544" s="46"/>
      <c r="BO544" s="46"/>
      <c r="BP544" s="46"/>
      <c r="BQ544" s="46"/>
      <c r="BR544" s="46">
        <v>31.6</v>
      </c>
      <c r="BS544" s="46"/>
      <c r="BT544" s="46"/>
      <c r="BU544" s="46"/>
      <c r="BV544" s="46"/>
      <c r="BW544" s="46"/>
      <c r="BX544" s="44"/>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4"/>
      <c r="CU544" s="44"/>
      <c r="CV544" s="44"/>
      <c r="CW544" s="44"/>
      <c r="CX544" s="44"/>
      <c r="CY544" s="44"/>
      <c r="CZ544" s="44"/>
      <c r="DA544" s="44"/>
      <c r="DB544" s="44"/>
      <c r="DC544" s="44"/>
      <c r="DD544" s="44"/>
      <c r="DE544" s="44"/>
      <c r="DF544" s="44"/>
      <c r="DG544" s="44"/>
      <c r="DH544" s="44"/>
      <c r="DI544" s="44"/>
      <c r="DJ544" s="44"/>
      <c r="DK544" s="44"/>
      <c r="DL544" s="44"/>
      <c r="DM544" s="44"/>
      <c r="DN544" s="44"/>
      <c r="DO544" s="44"/>
      <c r="DP544" s="44"/>
      <c r="DQ544" s="44"/>
      <c r="DR544" s="44"/>
      <c r="DS544" s="44"/>
      <c r="DT544" s="44"/>
      <c r="DU544" s="44"/>
      <c r="DV544" s="44"/>
      <c r="DW544" s="44"/>
    </row>
    <row r="545" spans="1:127">
      <c r="A545" s="110" t="s">
        <v>3</v>
      </c>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v>1.45</v>
      </c>
      <c r="Z545" s="46">
        <v>2.4</v>
      </c>
      <c r="AA545" s="46">
        <v>1.95</v>
      </c>
      <c r="AB545" s="46">
        <v>1.35</v>
      </c>
      <c r="AC545" s="46">
        <v>0.85</v>
      </c>
      <c r="AD545" s="46">
        <v>0.95</v>
      </c>
      <c r="AE545" s="46">
        <v>0.85</v>
      </c>
      <c r="AF545" s="46">
        <v>1.1499999999999999</v>
      </c>
      <c r="AG545" s="46">
        <v>0.7</v>
      </c>
      <c r="AH545" s="46">
        <v>1.55</v>
      </c>
      <c r="AI545" s="46">
        <v>1.35</v>
      </c>
      <c r="AJ545" s="46">
        <v>0.9</v>
      </c>
      <c r="AK545" s="46">
        <v>0.9</v>
      </c>
      <c r="AL545" s="46">
        <v>0.95</v>
      </c>
      <c r="AM545" s="46">
        <v>1</v>
      </c>
      <c r="AN545" s="46">
        <v>1.1499999999999999</v>
      </c>
      <c r="AO545" s="46"/>
      <c r="AP545" s="46"/>
      <c r="AQ545" s="46">
        <v>0.9</v>
      </c>
      <c r="AR545" s="46"/>
      <c r="AS545" s="46">
        <v>1.3</v>
      </c>
      <c r="AT545" s="46">
        <v>1.05</v>
      </c>
      <c r="AU545" s="46"/>
      <c r="AV545" s="46">
        <v>1.1000000000000001</v>
      </c>
      <c r="AW545" s="46">
        <v>1.1000000000000001</v>
      </c>
      <c r="AX545" s="46"/>
      <c r="AY545" s="46"/>
      <c r="AZ545" s="46">
        <v>1.5</v>
      </c>
      <c r="BA545" s="46">
        <v>2.25</v>
      </c>
      <c r="BB545" s="46"/>
      <c r="BC545" s="46">
        <v>1.35</v>
      </c>
      <c r="BD545" s="46">
        <v>1.7</v>
      </c>
      <c r="BE545" s="46">
        <v>1.45</v>
      </c>
      <c r="BF545" s="46">
        <v>0.8</v>
      </c>
      <c r="BG545" s="46">
        <v>1.65</v>
      </c>
      <c r="BH545" s="46"/>
      <c r="BI545" s="46">
        <v>0.75</v>
      </c>
      <c r="BJ545" s="46"/>
      <c r="BK545" s="46"/>
      <c r="BL545" s="46"/>
      <c r="BM545" s="46">
        <v>1.1499999999999999</v>
      </c>
      <c r="BN545" s="46"/>
      <c r="BO545" s="46"/>
      <c r="BP545" s="46"/>
      <c r="BQ545" s="46"/>
      <c r="BR545" s="46">
        <v>0.9</v>
      </c>
      <c r="BS545" s="46"/>
      <c r="BT545" s="46"/>
      <c r="BU545" s="46"/>
      <c r="BV545" s="46"/>
      <c r="BW545" s="46"/>
      <c r="BX545" s="44"/>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4"/>
      <c r="CU545" s="44"/>
      <c r="CV545" s="44"/>
      <c r="CW545" s="44"/>
      <c r="CX545" s="44"/>
      <c r="CY545" s="44"/>
      <c r="CZ545" s="44"/>
      <c r="DA545" s="44"/>
      <c r="DB545" s="44"/>
      <c r="DC545" s="44"/>
      <c r="DD545" s="44"/>
      <c r="DE545" s="44"/>
      <c r="DF545" s="44"/>
      <c r="DG545" s="44"/>
      <c r="DH545" s="44"/>
      <c r="DI545" s="44"/>
      <c r="DJ545" s="44"/>
      <c r="DK545" s="44"/>
      <c r="DL545" s="44"/>
      <c r="DM545" s="44"/>
      <c r="DN545" s="44"/>
      <c r="DO545" s="44"/>
      <c r="DP545" s="44"/>
      <c r="DQ545" s="44"/>
      <c r="DR545" s="44"/>
      <c r="DS545" s="44"/>
      <c r="DT545" s="44"/>
      <c r="DU545" s="44"/>
      <c r="DV545" s="44"/>
      <c r="DW545" s="44"/>
    </row>
    <row r="546" spans="1:127">
      <c r="A546" s="110" t="s">
        <v>88</v>
      </c>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v>37.65</v>
      </c>
      <c r="Z546" s="46">
        <v>40.85</v>
      </c>
      <c r="AA546" s="46">
        <v>39.200000000000003</v>
      </c>
      <c r="AB546" s="46">
        <v>42.45</v>
      </c>
      <c r="AC546" s="46">
        <v>42.05</v>
      </c>
      <c r="AD546" s="46">
        <v>40.4</v>
      </c>
      <c r="AE546" s="46">
        <v>42.4</v>
      </c>
      <c r="AF546" s="46">
        <v>39.549999999999997</v>
      </c>
      <c r="AG546" s="46">
        <v>39.75</v>
      </c>
      <c r="AH546" s="46">
        <v>44.2</v>
      </c>
      <c r="AI546" s="46">
        <v>42.95</v>
      </c>
      <c r="AJ546" s="46">
        <v>44.3</v>
      </c>
      <c r="AK546" s="46">
        <v>42.05</v>
      </c>
      <c r="AL546" s="46">
        <v>42.6</v>
      </c>
      <c r="AM546" s="46">
        <v>46.7</v>
      </c>
      <c r="AN546" s="46">
        <v>42.5</v>
      </c>
      <c r="AO546" s="46"/>
      <c r="AP546" s="46"/>
      <c r="AQ546" s="46">
        <v>46.4</v>
      </c>
      <c r="AR546" s="46"/>
      <c r="AS546" s="46">
        <v>42.85</v>
      </c>
      <c r="AT546" s="46">
        <v>46</v>
      </c>
      <c r="AU546" s="46"/>
      <c r="AV546" s="46">
        <v>45.2</v>
      </c>
      <c r="AW546" s="46">
        <v>45.4</v>
      </c>
      <c r="AX546" s="46"/>
      <c r="AY546" s="46"/>
      <c r="AZ546" s="46">
        <v>43.65</v>
      </c>
      <c r="BA546" s="46">
        <v>43.85</v>
      </c>
      <c r="BB546" s="46"/>
      <c r="BC546" s="46">
        <v>44.8</v>
      </c>
      <c r="BD546" s="46">
        <v>45.4</v>
      </c>
      <c r="BE546" s="46">
        <v>44.7</v>
      </c>
      <c r="BF546" s="46">
        <v>44.45</v>
      </c>
      <c r="BG546" s="46">
        <v>44.45</v>
      </c>
      <c r="BH546" s="46"/>
      <c r="BI546" s="46">
        <v>46.8</v>
      </c>
      <c r="BJ546" s="46"/>
      <c r="BK546" s="46"/>
      <c r="BL546" s="46"/>
      <c r="BM546" s="46">
        <v>47.4</v>
      </c>
      <c r="BN546" s="46"/>
      <c r="BO546" s="46"/>
      <c r="BP546" s="46"/>
      <c r="BQ546" s="46"/>
      <c r="BR546" s="46">
        <v>47.55</v>
      </c>
      <c r="BS546" s="46"/>
      <c r="BT546" s="46"/>
      <c r="BU546" s="46"/>
      <c r="BV546" s="46"/>
      <c r="BW546" s="46"/>
      <c r="BX546" s="44"/>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4"/>
      <c r="CU546" s="44"/>
      <c r="CV546" s="44"/>
      <c r="CW546" s="44"/>
      <c r="CX546" s="44"/>
      <c r="CY546" s="44"/>
      <c r="CZ546" s="44"/>
      <c r="DA546" s="44"/>
      <c r="DB546" s="44"/>
      <c r="DC546" s="44"/>
      <c r="DD546" s="44"/>
      <c r="DE546" s="44"/>
      <c r="DF546" s="44"/>
      <c r="DG546" s="44"/>
      <c r="DH546" s="44"/>
      <c r="DI546" s="44"/>
      <c r="DJ546" s="44"/>
      <c r="DK546" s="44"/>
      <c r="DL546" s="44"/>
      <c r="DM546" s="44"/>
      <c r="DN546" s="44"/>
      <c r="DO546" s="44"/>
      <c r="DP546" s="44"/>
      <c r="DQ546" s="44"/>
      <c r="DR546" s="44"/>
      <c r="DS546" s="44"/>
      <c r="DT546" s="44"/>
      <c r="DU546" s="44"/>
      <c r="DV546" s="44"/>
      <c r="DW546" s="44"/>
    </row>
    <row r="547" spans="1:127" ht="40.700000000000003" customHeight="1">
      <c r="A547" s="74" t="s">
        <v>545</v>
      </c>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40"/>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c r="DW547" s="39"/>
    </row>
    <row r="548" spans="1:127" ht="22.5">
      <c r="A548" s="110" t="s">
        <v>259</v>
      </c>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4"/>
      <c r="BY548" s="46">
        <v>14.85</v>
      </c>
      <c r="BZ548" s="46">
        <v>16.061661000000001</v>
      </c>
      <c r="CA548" s="46">
        <v>16.732672999999998</v>
      </c>
      <c r="CB548" s="46">
        <v>15.700842</v>
      </c>
      <c r="CC548" s="46">
        <v>19.201995</v>
      </c>
      <c r="CD548" s="46">
        <v>17.425743000000001</v>
      </c>
      <c r="CE548" s="46">
        <v>17.532468000000001</v>
      </c>
      <c r="CF548" s="46">
        <v>16.930693000000002</v>
      </c>
      <c r="CG548" s="46">
        <v>15.940594000000001</v>
      </c>
      <c r="CH548" s="46">
        <v>15.841583999999999</v>
      </c>
      <c r="CI548" s="46">
        <v>15.841583999999999</v>
      </c>
      <c r="CJ548" s="46">
        <v>17.326733000000001</v>
      </c>
      <c r="CK548" s="46">
        <v>16.930693000000002</v>
      </c>
      <c r="CL548" s="46">
        <v>17.749131999999999</v>
      </c>
      <c r="CM548" s="46">
        <v>16.782522</v>
      </c>
      <c r="CN548" s="46">
        <v>14.58437</v>
      </c>
      <c r="CO548" s="46">
        <v>17.488789000000001</v>
      </c>
      <c r="CP548" s="46">
        <v>15.85</v>
      </c>
      <c r="CQ548" s="46">
        <v>16.113039000000001</v>
      </c>
      <c r="CR548" s="46">
        <v>14.853453</v>
      </c>
      <c r="CS548" s="46">
        <v>16.327542999999999</v>
      </c>
      <c r="CT548" s="46">
        <v>14.653465000000001</v>
      </c>
      <c r="CU548" s="46">
        <v>15.495050000000001</v>
      </c>
      <c r="CV548" s="46">
        <v>15.312189999999999</v>
      </c>
      <c r="CW548" s="46">
        <v>16.823354999999999</v>
      </c>
      <c r="CX548" s="46">
        <v>16.393443000000001</v>
      </c>
      <c r="CY548" s="46">
        <v>15.904572999999999</v>
      </c>
      <c r="CZ548" s="46">
        <v>15.189242999999999</v>
      </c>
      <c r="DA548" s="46">
        <v>16.196137</v>
      </c>
      <c r="DB548" s="46">
        <v>16.5</v>
      </c>
      <c r="DC548" s="46">
        <v>12.872763000000001</v>
      </c>
      <c r="DD548" s="46">
        <v>13.613861</v>
      </c>
      <c r="DE548" s="46">
        <v>14.67526</v>
      </c>
      <c r="DF548" s="46">
        <v>15.587649000000001</v>
      </c>
      <c r="DG548" s="46">
        <v>14.285714</v>
      </c>
      <c r="DH548" s="46">
        <v>14.866204</v>
      </c>
      <c r="DI548" s="46">
        <v>15.625</v>
      </c>
      <c r="DJ548" s="46">
        <v>13.078071</v>
      </c>
      <c r="DK548" s="46">
        <v>15.05</v>
      </c>
      <c r="DL548" s="46">
        <v>13.712871</v>
      </c>
      <c r="DM548" s="46">
        <v>15.131906000000001</v>
      </c>
      <c r="DN548" s="46">
        <v>14.087301999999999</v>
      </c>
      <c r="DO548" s="46">
        <v>15.522387999999999</v>
      </c>
      <c r="DP548" s="46">
        <v>15.747640000000001</v>
      </c>
      <c r="DQ548" s="46">
        <v>13.121271999999999</v>
      </c>
      <c r="DR548" s="46">
        <v>14.858841</v>
      </c>
      <c r="DS548" s="46">
        <v>17.212302000000001</v>
      </c>
      <c r="DT548" s="46">
        <v>17.165669000000001</v>
      </c>
      <c r="DU548" s="46">
        <v>17.227723000000001</v>
      </c>
      <c r="DV548" s="46">
        <v>15.880893</v>
      </c>
      <c r="DW548" s="46">
        <v>16.113039000000001</v>
      </c>
    </row>
    <row r="549" spans="1:127" ht="22.5">
      <c r="A549" s="110" t="s">
        <v>260</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4"/>
      <c r="BY549" s="46">
        <v>5.7</v>
      </c>
      <c r="BZ549" s="46">
        <v>4.9229240000000001</v>
      </c>
      <c r="CA549" s="46">
        <v>5.2970300000000003</v>
      </c>
      <c r="CB549" s="46">
        <v>5.0024759999999997</v>
      </c>
      <c r="CC549" s="46">
        <v>5.9850370000000002</v>
      </c>
      <c r="CD549" s="46">
        <v>5.0990099999999998</v>
      </c>
      <c r="CE549" s="46">
        <v>7.1428570000000002</v>
      </c>
      <c r="CF549" s="46">
        <v>5.8415840000000001</v>
      </c>
      <c r="CG549" s="46">
        <v>6.7326730000000001</v>
      </c>
      <c r="CH549" s="46">
        <v>5.5940589999999997</v>
      </c>
      <c r="CI549" s="46">
        <v>6.3366340000000001</v>
      </c>
      <c r="CJ549" s="46">
        <v>5.0495049999999999</v>
      </c>
      <c r="CK549" s="46">
        <v>4.0594060000000001</v>
      </c>
      <c r="CL549" s="46">
        <v>5.1561729999999999</v>
      </c>
      <c r="CM549" s="46">
        <v>5.5610720000000002</v>
      </c>
      <c r="CN549" s="46">
        <v>4.6789449999999997</v>
      </c>
      <c r="CO549" s="46">
        <v>5.5306430000000004</v>
      </c>
      <c r="CP549" s="46">
        <v>4.8499999999999996</v>
      </c>
      <c r="CQ549" s="46">
        <v>5.899851</v>
      </c>
      <c r="CR549" s="46">
        <v>4.5206160000000004</v>
      </c>
      <c r="CS549" s="46">
        <v>6.0545910000000003</v>
      </c>
      <c r="CT549" s="46">
        <v>4.4059410000000003</v>
      </c>
      <c r="CU549" s="46">
        <v>5.1485149999999997</v>
      </c>
      <c r="CV549" s="46">
        <v>5.2527249999999999</v>
      </c>
      <c r="CW549" s="46">
        <v>5.44285</v>
      </c>
      <c r="CX549" s="46">
        <v>5.1664180000000002</v>
      </c>
      <c r="CY549" s="46">
        <v>6.3618290000000002</v>
      </c>
      <c r="CZ549" s="46">
        <v>4.4820719999999996</v>
      </c>
      <c r="DA549" s="46">
        <v>5.1015350000000002</v>
      </c>
      <c r="DB549" s="46">
        <v>5.05</v>
      </c>
      <c r="DC549" s="46">
        <v>6.6103379999999996</v>
      </c>
      <c r="DD549" s="46">
        <v>5.6435639999999996</v>
      </c>
      <c r="DE549" s="46">
        <v>5.4040650000000001</v>
      </c>
      <c r="DF549" s="46">
        <v>4.531873</v>
      </c>
      <c r="DG549" s="46">
        <v>5.5555560000000002</v>
      </c>
      <c r="DH549" s="46">
        <v>4.7571849999999998</v>
      </c>
      <c r="DI549" s="46">
        <v>3.9682539999999999</v>
      </c>
      <c r="DJ549" s="46">
        <v>5.7185480000000002</v>
      </c>
      <c r="DK549" s="46">
        <v>4.5</v>
      </c>
      <c r="DL549" s="46">
        <v>5.4455450000000001</v>
      </c>
      <c r="DM549" s="46">
        <v>5.0273770000000004</v>
      </c>
      <c r="DN549" s="46">
        <v>4.9107139999999996</v>
      </c>
      <c r="DO549" s="46">
        <v>5.3731340000000003</v>
      </c>
      <c r="DP549" s="46">
        <v>5.1167410000000002</v>
      </c>
      <c r="DQ549" s="46">
        <v>5.4671969999999996</v>
      </c>
      <c r="DR549" s="46">
        <v>4.3090640000000002</v>
      </c>
      <c r="DS549" s="46">
        <v>5.109127</v>
      </c>
      <c r="DT549" s="46">
        <v>5.7385229999999998</v>
      </c>
      <c r="DU549" s="46">
        <v>4.50495</v>
      </c>
      <c r="DV549" s="46">
        <v>4.6650119999999999</v>
      </c>
      <c r="DW549" s="46">
        <v>4.5116509999999996</v>
      </c>
    </row>
    <row r="550" spans="1:127">
      <c r="A550" s="110"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4"/>
      <c r="BY550" s="46">
        <v>30.9</v>
      </c>
      <c r="BZ550" s="46">
        <v>29.040278000000001</v>
      </c>
      <c r="CA550" s="46">
        <v>28.613861</v>
      </c>
      <c r="CB550" s="46">
        <v>30.361564999999999</v>
      </c>
      <c r="CC550" s="46">
        <v>27.132169999999999</v>
      </c>
      <c r="CD550" s="46">
        <v>29.603960000000001</v>
      </c>
      <c r="CE550" s="46">
        <v>27.522478</v>
      </c>
      <c r="CF550" s="46">
        <v>26.287129</v>
      </c>
      <c r="CG550" s="46">
        <v>26.881188000000002</v>
      </c>
      <c r="CH550" s="46">
        <v>27.722771999999999</v>
      </c>
      <c r="CI550" s="46">
        <v>30.693069000000001</v>
      </c>
      <c r="CJ550" s="46">
        <v>27.376238000000001</v>
      </c>
      <c r="CK550" s="46">
        <v>27.772276999999999</v>
      </c>
      <c r="CL550" s="46">
        <v>27.516113000000001</v>
      </c>
      <c r="CM550" s="46">
        <v>24.528302</v>
      </c>
      <c r="CN550" s="46">
        <v>24.838228000000001</v>
      </c>
      <c r="CO550" s="46">
        <v>24.713502999999999</v>
      </c>
      <c r="CP550" s="46">
        <v>25.8</v>
      </c>
      <c r="CQ550" s="46">
        <v>26.127912999999999</v>
      </c>
      <c r="CR550" s="46">
        <v>25.782413999999999</v>
      </c>
      <c r="CS550" s="46">
        <v>25.161290000000001</v>
      </c>
      <c r="CT550" s="46">
        <v>25.09901</v>
      </c>
      <c r="CU550" s="46">
        <v>25.396039999999999</v>
      </c>
      <c r="CV550" s="46">
        <v>26.065411000000001</v>
      </c>
      <c r="CW550" s="46">
        <v>24.740227999999998</v>
      </c>
      <c r="CX550" s="46">
        <v>23.994039000000001</v>
      </c>
      <c r="CY550" s="46">
        <v>26.043738000000001</v>
      </c>
      <c r="CZ550" s="46">
        <v>24.900397999999999</v>
      </c>
      <c r="DA550" s="46">
        <v>22.833086000000002</v>
      </c>
      <c r="DB550" s="46">
        <v>25.85</v>
      </c>
      <c r="DC550" s="46">
        <v>26.540755000000001</v>
      </c>
      <c r="DD550" s="46">
        <v>25.792079000000001</v>
      </c>
      <c r="DE550" s="46">
        <v>27.268219999999999</v>
      </c>
      <c r="DF550" s="46">
        <v>25.199203000000001</v>
      </c>
      <c r="DG550" s="46">
        <v>25.396825</v>
      </c>
      <c r="DH550" s="46">
        <v>24.578790999999999</v>
      </c>
      <c r="DI550" s="46">
        <v>23.809524</v>
      </c>
      <c r="DJ550" s="46">
        <v>23.421182999999999</v>
      </c>
      <c r="DK550" s="46">
        <v>26.7</v>
      </c>
      <c r="DL550" s="46">
        <v>23.069306999999998</v>
      </c>
      <c r="DM550" s="46">
        <v>24.240915999999999</v>
      </c>
      <c r="DN550" s="46">
        <v>23.611111000000001</v>
      </c>
      <c r="DO550" s="46">
        <v>23.532337999999999</v>
      </c>
      <c r="DP550" s="46">
        <v>25.235966000000001</v>
      </c>
      <c r="DQ550" s="46">
        <v>22.117296</v>
      </c>
      <c r="DR550" s="46">
        <v>23.774146000000002</v>
      </c>
      <c r="DS550" s="46">
        <v>22.321428999999998</v>
      </c>
      <c r="DT550" s="46">
        <v>23.253492999999999</v>
      </c>
      <c r="DU550" s="46">
        <v>24.554455000000001</v>
      </c>
      <c r="DV550" s="46">
        <v>25.310174</v>
      </c>
      <c r="DW550" s="46">
        <v>22.607832999999999</v>
      </c>
    </row>
    <row r="551" spans="1:127">
      <c r="A551" s="110" t="s">
        <v>262</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4"/>
      <c r="BY551" s="46">
        <v>1.65</v>
      </c>
      <c r="BZ551" s="46">
        <v>2.2874189999999999</v>
      </c>
      <c r="CA551" s="46">
        <v>1.9801979999999999</v>
      </c>
      <c r="CB551" s="46">
        <v>2.179297</v>
      </c>
      <c r="CC551" s="46">
        <v>1.546135</v>
      </c>
      <c r="CD551" s="46">
        <v>1.138614</v>
      </c>
      <c r="CE551" s="46">
        <v>1.9480519999999999</v>
      </c>
      <c r="CF551" s="46">
        <v>1.287129</v>
      </c>
      <c r="CG551" s="46">
        <v>2.3762379999999999</v>
      </c>
      <c r="CH551" s="46">
        <v>2.6237620000000001</v>
      </c>
      <c r="CI551" s="46">
        <v>1.534653</v>
      </c>
      <c r="CJ551" s="46">
        <v>1.6336630000000001</v>
      </c>
      <c r="CK551" s="46">
        <v>1.287129</v>
      </c>
      <c r="CL551" s="46">
        <v>1.784829</v>
      </c>
      <c r="CM551" s="46">
        <v>1.787488</v>
      </c>
      <c r="CN551" s="46">
        <v>1.3937280000000001</v>
      </c>
      <c r="CO551" s="46">
        <v>2.0428500000000001</v>
      </c>
      <c r="CP551" s="46">
        <v>1.95</v>
      </c>
      <c r="CQ551" s="46">
        <v>1.834408</v>
      </c>
      <c r="CR551" s="46">
        <v>1.3412820000000001</v>
      </c>
      <c r="CS551" s="46">
        <v>1.538462</v>
      </c>
      <c r="CT551" s="46">
        <v>1.7326729999999999</v>
      </c>
      <c r="CU551" s="46">
        <v>2.0792079999999999</v>
      </c>
      <c r="CV551" s="46">
        <v>1.437066</v>
      </c>
      <c r="CW551" s="46">
        <v>1.6328549999999999</v>
      </c>
      <c r="CX551" s="46">
        <v>1.6890210000000001</v>
      </c>
      <c r="CY551" s="46">
        <v>1.2922469999999999</v>
      </c>
      <c r="CZ551" s="46">
        <v>1.444223</v>
      </c>
      <c r="DA551" s="46">
        <v>2.3278850000000002</v>
      </c>
      <c r="DB551" s="46">
        <v>1.5</v>
      </c>
      <c r="DC551" s="46">
        <v>1.888668</v>
      </c>
      <c r="DD551" s="46">
        <v>1.683168</v>
      </c>
      <c r="DE551" s="46">
        <v>1.5369360000000001</v>
      </c>
      <c r="DF551" s="46">
        <v>1.792829</v>
      </c>
      <c r="DG551" s="46">
        <v>1.4384920000000001</v>
      </c>
      <c r="DH551" s="46">
        <v>0.94152599999999997</v>
      </c>
      <c r="DI551" s="46">
        <v>1.8849210000000001</v>
      </c>
      <c r="DJ551" s="46">
        <v>1.591248</v>
      </c>
      <c r="DK551" s="46">
        <v>1.75</v>
      </c>
      <c r="DL551" s="46">
        <v>1.2376240000000001</v>
      </c>
      <c r="DM551" s="46">
        <v>1.4932799999999999</v>
      </c>
      <c r="DN551" s="46">
        <v>1.2896829999999999</v>
      </c>
      <c r="DO551" s="46">
        <v>2.3383080000000001</v>
      </c>
      <c r="DP551" s="46">
        <v>1.440636</v>
      </c>
      <c r="DQ551" s="46">
        <v>1.789264</v>
      </c>
      <c r="DR551" s="46">
        <v>2.3278850000000002</v>
      </c>
      <c r="DS551" s="46">
        <v>1.388889</v>
      </c>
      <c r="DT551" s="46">
        <v>2.1956090000000001</v>
      </c>
      <c r="DU551" s="46">
        <v>2.1782180000000002</v>
      </c>
      <c r="DV551" s="46">
        <v>2.6302729999999999</v>
      </c>
      <c r="DW551" s="46">
        <v>1.834408</v>
      </c>
    </row>
    <row r="552" spans="1:127">
      <c r="A552" s="110" t="s">
        <v>3</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4"/>
      <c r="BY552" s="46">
        <v>1.55</v>
      </c>
      <c r="BZ552" s="46">
        <v>1.9393339999999999</v>
      </c>
      <c r="CA552" s="46">
        <v>1.4356439999999999</v>
      </c>
      <c r="CB552" s="46">
        <v>1.88212</v>
      </c>
      <c r="CC552" s="46">
        <v>1.5960099999999999</v>
      </c>
      <c r="CD552" s="46">
        <v>2.2277230000000001</v>
      </c>
      <c r="CE552" s="46">
        <v>1.4485509999999999</v>
      </c>
      <c r="CF552" s="46">
        <v>1.3366340000000001</v>
      </c>
      <c r="CG552" s="46">
        <v>1.8811880000000001</v>
      </c>
      <c r="CH552" s="46">
        <v>2.4752480000000001</v>
      </c>
      <c r="CI552" s="46">
        <v>2.3267329999999999</v>
      </c>
      <c r="CJ552" s="46">
        <v>1.4851490000000001</v>
      </c>
      <c r="CK552" s="46">
        <v>1.287129</v>
      </c>
      <c r="CL552" s="46">
        <v>1.338622</v>
      </c>
      <c r="CM552" s="46">
        <v>1.489573</v>
      </c>
      <c r="CN552" s="46">
        <v>1.841712</v>
      </c>
      <c r="CO552" s="46">
        <v>1.046338</v>
      </c>
      <c r="CP552" s="46">
        <v>1.7</v>
      </c>
      <c r="CQ552" s="46">
        <v>1.784829</v>
      </c>
      <c r="CR552" s="46">
        <v>1.53999</v>
      </c>
      <c r="CS552" s="46">
        <v>1.439206</v>
      </c>
      <c r="CT552" s="46">
        <v>1.386139</v>
      </c>
      <c r="CU552" s="46">
        <v>1.683168</v>
      </c>
      <c r="CV552" s="46">
        <v>1.1892959999999999</v>
      </c>
      <c r="CW552" s="46">
        <v>1.286492</v>
      </c>
      <c r="CX552" s="46">
        <v>1.3412820000000001</v>
      </c>
      <c r="CY552" s="46">
        <v>1.6898610000000001</v>
      </c>
      <c r="CZ552" s="46">
        <v>1.3944220000000001</v>
      </c>
      <c r="DA552" s="46">
        <v>1.337296</v>
      </c>
      <c r="DB552" s="46">
        <v>1.95</v>
      </c>
      <c r="DC552" s="46">
        <v>1.888668</v>
      </c>
      <c r="DD552" s="46">
        <v>1.831683</v>
      </c>
      <c r="DE552" s="46">
        <v>1.2890429999999999</v>
      </c>
      <c r="DF552" s="46">
        <v>1.8924300000000001</v>
      </c>
      <c r="DG552" s="46">
        <v>1.736111</v>
      </c>
      <c r="DH552" s="46">
        <v>1.684836</v>
      </c>
      <c r="DI552" s="46">
        <v>1.6865079999999999</v>
      </c>
      <c r="DJ552" s="46">
        <v>1.342616</v>
      </c>
      <c r="DK552" s="46">
        <v>2.15</v>
      </c>
      <c r="DL552" s="46">
        <v>1.2376240000000001</v>
      </c>
      <c r="DM552" s="46">
        <v>1.791936</v>
      </c>
      <c r="DN552" s="46">
        <v>0.99206300000000003</v>
      </c>
      <c r="DO552" s="46">
        <v>1.542289</v>
      </c>
      <c r="DP552" s="46">
        <v>1.788376</v>
      </c>
      <c r="DQ552" s="46">
        <v>1.5407550000000001</v>
      </c>
      <c r="DR552" s="46">
        <v>2.278356</v>
      </c>
      <c r="DS552" s="46">
        <v>1.6369050000000001</v>
      </c>
      <c r="DT552" s="46">
        <v>1.8463069999999999</v>
      </c>
      <c r="DU552" s="46">
        <v>2.0792079999999999</v>
      </c>
      <c r="DV552" s="46">
        <v>2.431762</v>
      </c>
      <c r="DW552" s="46">
        <v>2.1814580000000001</v>
      </c>
    </row>
    <row r="553" spans="1:127">
      <c r="A553" s="110" t="s">
        <v>88</v>
      </c>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4"/>
      <c r="BY553" s="46">
        <v>45.35</v>
      </c>
      <c r="BZ553" s="46">
        <v>45.748384000000001</v>
      </c>
      <c r="CA553" s="46">
        <v>45.940593999999997</v>
      </c>
      <c r="CB553" s="46">
        <v>44.873699999999999</v>
      </c>
      <c r="CC553" s="46">
        <v>44.538652999999996</v>
      </c>
      <c r="CD553" s="46">
        <v>44.504950000000001</v>
      </c>
      <c r="CE553" s="46">
        <v>44.405594000000001</v>
      </c>
      <c r="CF553" s="46">
        <v>48.316831999999998</v>
      </c>
      <c r="CG553" s="46">
        <v>46.188119</v>
      </c>
      <c r="CH553" s="46">
        <v>45.742573999999998</v>
      </c>
      <c r="CI553" s="46">
        <v>43.267327000000002</v>
      </c>
      <c r="CJ553" s="46">
        <v>47.128712999999998</v>
      </c>
      <c r="CK553" s="46">
        <v>48.663366000000003</v>
      </c>
      <c r="CL553" s="46">
        <v>46.455131000000002</v>
      </c>
      <c r="CM553" s="46">
        <v>49.851042999999997</v>
      </c>
      <c r="CN553" s="46">
        <v>52.663015999999999</v>
      </c>
      <c r="CO553" s="46">
        <v>49.177877000000002</v>
      </c>
      <c r="CP553" s="46">
        <v>49.85</v>
      </c>
      <c r="CQ553" s="46">
        <v>48.239960000000004</v>
      </c>
      <c r="CR553" s="46">
        <v>51.962245000000003</v>
      </c>
      <c r="CS553" s="46">
        <v>49.478907999999997</v>
      </c>
      <c r="CT553" s="46">
        <v>52.722771999999999</v>
      </c>
      <c r="CU553" s="46">
        <v>50.19802</v>
      </c>
      <c r="CV553" s="46">
        <v>50.743310000000001</v>
      </c>
      <c r="CW553" s="46">
        <v>50.074221000000001</v>
      </c>
      <c r="CX553" s="46">
        <v>51.415796999999998</v>
      </c>
      <c r="CY553" s="46">
        <v>48.707752999999997</v>
      </c>
      <c r="CZ553" s="46">
        <v>52.589641</v>
      </c>
      <c r="DA553" s="46">
        <v>52.204061000000003</v>
      </c>
      <c r="DB553" s="46">
        <v>49.15</v>
      </c>
      <c r="DC553" s="46">
        <v>50.198807000000002</v>
      </c>
      <c r="DD553" s="46">
        <v>51.435644000000003</v>
      </c>
      <c r="DE553" s="46">
        <v>49.826475000000002</v>
      </c>
      <c r="DF553" s="46">
        <v>50.996015999999997</v>
      </c>
      <c r="DG553" s="46">
        <v>51.587302000000001</v>
      </c>
      <c r="DH553" s="46">
        <v>53.171456999999997</v>
      </c>
      <c r="DI553" s="46">
        <v>53.025793999999998</v>
      </c>
      <c r="DJ553" s="46">
        <v>54.848334000000001</v>
      </c>
      <c r="DK553" s="46">
        <v>49.85</v>
      </c>
      <c r="DL553" s="46">
        <v>55.297029999999999</v>
      </c>
      <c r="DM553" s="46">
        <v>52.314584000000004</v>
      </c>
      <c r="DN553" s="46">
        <v>55.109127000000001</v>
      </c>
      <c r="DO553" s="46">
        <v>51.691541999999998</v>
      </c>
      <c r="DP553" s="46">
        <v>50.670641000000003</v>
      </c>
      <c r="DQ553" s="46">
        <v>55.964215000000003</v>
      </c>
      <c r="DR553" s="46">
        <v>52.451709000000001</v>
      </c>
      <c r="DS553" s="46">
        <v>52.331349000000003</v>
      </c>
      <c r="DT553" s="46">
        <v>49.800398999999999</v>
      </c>
      <c r="DU553" s="46">
        <v>49.455446000000002</v>
      </c>
      <c r="DV553" s="46">
        <v>49.081885999999997</v>
      </c>
      <c r="DW553" s="46">
        <v>52.751610999999997</v>
      </c>
    </row>
    <row r="554" spans="1:127" ht="40.700000000000003" customHeight="1">
      <c r="A554" s="74" t="s">
        <v>544</v>
      </c>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40"/>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row>
    <row r="555" spans="1:127" ht="22.5">
      <c r="A555" s="110" t="s">
        <v>263</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v>2.4500000000000002</v>
      </c>
      <c r="AC555" s="46">
        <v>3.65</v>
      </c>
      <c r="AD555" s="46">
        <v>4.05</v>
      </c>
      <c r="AE555" s="46">
        <v>4.05</v>
      </c>
      <c r="AF555" s="46">
        <v>3.7</v>
      </c>
      <c r="AG555" s="46">
        <v>5.4</v>
      </c>
      <c r="AH555" s="46">
        <v>4.3</v>
      </c>
      <c r="AI555" s="46">
        <v>3.5</v>
      </c>
      <c r="AJ555" s="46">
        <v>4.55</v>
      </c>
      <c r="AK555" s="46">
        <v>3.5</v>
      </c>
      <c r="AL555" s="46">
        <v>2.25</v>
      </c>
      <c r="AM555" s="46">
        <v>3.8</v>
      </c>
      <c r="AN555" s="46">
        <v>3.4</v>
      </c>
      <c r="AO555" s="46"/>
      <c r="AP555" s="46"/>
      <c r="AQ555" s="46">
        <v>4.0999999999999996</v>
      </c>
      <c r="AR555" s="46"/>
      <c r="AS555" s="46"/>
      <c r="AT555" s="46">
        <v>3.7</v>
      </c>
      <c r="AU555" s="46"/>
      <c r="AV555" s="46"/>
      <c r="AW555" s="46">
        <v>2.75</v>
      </c>
      <c r="AX555" s="46"/>
      <c r="AY555" s="46"/>
      <c r="AZ555" s="46"/>
      <c r="BA555" s="46"/>
      <c r="BB555" s="46"/>
      <c r="BC555" s="46">
        <v>2</v>
      </c>
      <c r="BD555" s="46"/>
      <c r="BE555" s="46"/>
      <c r="BF555" s="46">
        <v>1.4</v>
      </c>
      <c r="BG555" s="46"/>
      <c r="BH555" s="46"/>
      <c r="BI555" s="46">
        <v>2.1</v>
      </c>
      <c r="BJ555" s="46"/>
      <c r="BK555" s="46"/>
      <c r="BL555" s="46"/>
      <c r="BM555" s="46">
        <v>1.5</v>
      </c>
      <c r="BN555" s="46"/>
      <c r="BO555" s="46"/>
      <c r="BP555" s="46"/>
      <c r="BQ555" s="46"/>
      <c r="BR555" s="46">
        <v>2.1</v>
      </c>
      <c r="BS555" s="46"/>
      <c r="BT555" s="46"/>
      <c r="BU555" s="46"/>
      <c r="BV555" s="46"/>
      <c r="BW555" s="46"/>
      <c r="BX555" s="44"/>
      <c r="BY555" s="46">
        <v>2.0499999999999998</v>
      </c>
      <c r="BZ555" s="46"/>
      <c r="CA555" s="46"/>
      <c r="CB555" s="46"/>
      <c r="CC555" s="46"/>
      <c r="CD555" s="46"/>
      <c r="CE555" s="46"/>
      <c r="CF555" s="46"/>
      <c r="CG555" s="46"/>
      <c r="CH555" s="46"/>
      <c r="CI555" s="46"/>
      <c r="CJ555" s="46"/>
      <c r="CK555" s="46">
        <v>1.1881189999999999</v>
      </c>
      <c r="CL555" s="46"/>
      <c r="CM555" s="46"/>
      <c r="CN555" s="46"/>
      <c r="CO555" s="46"/>
      <c r="CP555" s="46"/>
      <c r="CQ555" s="46"/>
      <c r="CR555" s="46"/>
      <c r="CS555" s="46">
        <v>0.99255599999999999</v>
      </c>
      <c r="CT555" s="46"/>
      <c r="CU555" s="46"/>
      <c r="CV555" s="46"/>
      <c r="CW555" s="46"/>
      <c r="CX555" s="46"/>
      <c r="CY555" s="46"/>
      <c r="CZ555" s="46"/>
      <c r="DA555" s="46"/>
      <c r="DB555" s="46"/>
      <c r="DC555" s="46"/>
      <c r="DD555" s="46"/>
      <c r="DE555" s="46">
        <v>1.338622</v>
      </c>
      <c r="DF555" s="46"/>
      <c r="DG555" s="46">
        <v>1.0416669999999999</v>
      </c>
      <c r="DH555" s="46">
        <v>1.0901879999999999</v>
      </c>
      <c r="DI555" s="46"/>
      <c r="DJ555" s="46">
        <v>1.1934359999999999</v>
      </c>
      <c r="DK555" s="46"/>
      <c r="DL555" s="46">
        <v>1.138614</v>
      </c>
      <c r="DM555" s="46"/>
      <c r="DN555" s="46">
        <v>1.6865079999999999</v>
      </c>
      <c r="DO555" s="46"/>
      <c r="DP555" s="46"/>
      <c r="DQ555" s="46"/>
      <c r="DR555" s="46">
        <v>1.0896479999999999</v>
      </c>
      <c r="DS555" s="46"/>
      <c r="DT555" s="46"/>
      <c r="DU555" s="46">
        <v>0.74257399999999996</v>
      </c>
      <c r="DV555" s="46"/>
      <c r="DW555" s="46"/>
    </row>
    <row r="556" spans="1:127">
      <c r="A556" s="110" t="s">
        <v>264</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v>21.5</v>
      </c>
      <c r="AC556" s="46">
        <v>19.75</v>
      </c>
      <c r="AD556" s="46">
        <v>22.4</v>
      </c>
      <c r="AE556" s="46">
        <v>21.45</v>
      </c>
      <c r="AF556" s="46">
        <v>20.149999999999999</v>
      </c>
      <c r="AG556" s="46">
        <v>20.100000000000001</v>
      </c>
      <c r="AH556" s="46">
        <v>21.95</v>
      </c>
      <c r="AI556" s="46">
        <v>20.399999999999999</v>
      </c>
      <c r="AJ556" s="46">
        <v>22.05</v>
      </c>
      <c r="AK556" s="46">
        <v>21.55</v>
      </c>
      <c r="AL556" s="46">
        <v>22.35</v>
      </c>
      <c r="AM556" s="46">
        <v>20.350000000000001</v>
      </c>
      <c r="AN556" s="46">
        <v>24.8</v>
      </c>
      <c r="AO556" s="46"/>
      <c r="AP556" s="46"/>
      <c r="AQ556" s="46">
        <v>21.6</v>
      </c>
      <c r="AR556" s="46"/>
      <c r="AS556" s="46"/>
      <c r="AT556" s="46">
        <v>19.2</v>
      </c>
      <c r="AU556" s="46"/>
      <c r="AV556" s="46"/>
      <c r="AW556" s="46">
        <v>18.7</v>
      </c>
      <c r="AX556" s="46"/>
      <c r="AY556" s="46"/>
      <c r="AZ556" s="46"/>
      <c r="BA556" s="46"/>
      <c r="BB556" s="46"/>
      <c r="BC556" s="46">
        <v>19.399999999999999</v>
      </c>
      <c r="BD556" s="46"/>
      <c r="BE556" s="46"/>
      <c r="BF556" s="46">
        <v>20.45</v>
      </c>
      <c r="BG556" s="46"/>
      <c r="BH556" s="46"/>
      <c r="BI556" s="46">
        <v>17.5</v>
      </c>
      <c r="BJ556" s="46"/>
      <c r="BK556" s="46"/>
      <c r="BL556" s="46"/>
      <c r="BM556" s="46">
        <v>16.25</v>
      </c>
      <c r="BN556" s="46"/>
      <c r="BO556" s="46"/>
      <c r="BP556" s="46"/>
      <c r="BQ556" s="46"/>
      <c r="BR556" s="46">
        <v>19.100000000000001</v>
      </c>
      <c r="BS556" s="46"/>
      <c r="BT556" s="46"/>
      <c r="BU556" s="46"/>
      <c r="BV556" s="46"/>
      <c r="BW556" s="46"/>
      <c r="BX556" s="44"/>
      <c r="BY556" s="46">
        <v>18.55</v>
      </c>
      <c r="BZ556" s="46"/>
      <c r="CA556" s="46"/>
      <c r="CB556" s="46"/>
      <c r="CC556" s="46"/>
      <c r="CD556" s="46"/>
      <c r="CE556" s="46"/>
      <c r="CF556" s="46"/>
      <c r="CG556" s="46"/>
      <c r="CH556" s="46"/>
      <c r="CI556" s="46"/>
      <c r="CJ556" s="46"/>
      <c r="CK556" s="46">
        <v>16.584157999999999</v>
      </c>
      <c r="CL556" s="46"/>
      <c r="CM556" s="46"/>
      <c r="CN556" s="46"/>
      <c r="CO556" s="46"/>
      <c r="CP556" s="46"/>
      <c r="CQ556" s="46"/>
      <c r="CR556" s="46"/>
      <c r="CS556" s="46">
        <v>15.533499000000001</v>
      </c>
      <c r="CT556" s="46"/>
      <c r="CU556" s="46"/>
      <c r="CV556" s="46"/>
      <c r="CW556" s="46"/>
      <c r="CX556" s="46"/>
      <c r="CY556" s="46"/>
      <c r="CZ556" s="46"/>
      <c r="DA556" s="46"/>
      <c r="DB556" s="46"/>
      <c r="DC556" s="46"/>
      <c r="DD556" s="46"/>
      <c r="DE556" s="46">
        <v>12.146753</v>
      </c>
      <c r="DF556" s="46"/>
      <c r="DG556" s="46">
        <v>12.698413</v>
      </c>
      <c r="DH556" s="46">
        <v>13.974232000000001</v>
      </c>
      <c r="DI556" s="46"/>
      <c r="DJ556" s="46">
        <v>12.182994000000001</v>
      </c>
      <c r="DK556" s="46"/>
      <c r="DL556" s="46">
        <v>10.544554</v>
      </c>
      <c r="DM556" s="46"/>
      <c r="DN556" s="46">
        <v>11.954364999999999</v>
      </c>
      <c r="DO556" s="46"/>
      <c r="DP556" s="46"/>
      <c r="DQ556" s="46"/>
      <c r="DR556" s="46">
        <v>10.797423999999999</v>
      </c>
      <c r="DS556" s="46"/>
      <c r="DT556" s="46"/>
      <c r="DU556" s="46">
        <v>12.425743000000001</v>
      </c>
      <c r="DV556" s="46"/>
      <c r="DW556" s="46"/>
    </row>
    <row r="557" spans="1:127">
      <c r="A557" s="110" t="s">
        <v>265</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v>26.3</v>
      </c>
      <c r="AC557" s="46">
        <v>28.75</v>
      </c>
      <c r="AD557" s="46">
        <v>26.85</v>
      </c>
      <c r="AE557" s="46">
        <v>26.55</v>
      </c>
      <c r="AF557" s="46">
        <v>29.65</v>
      </c>
      <c r="AG557" s="46">
        <v>28.65</v>
      </c>
      <c r="AH557" s="46">
        <v>23.55</v>
      </c>
      <c r="AI557" s="46">
        <v>27.95</v>
      </c>
      <c r="AJ557" s="46">
        <v>23.95</v>
      </c>
      <c r="AK557" s="46">
        <v>27.3</v>
      </c>
      <c r="AL557" s="46">
        <v>26.45</v>
      </c>
      <c r="AM557" s="46">
        <v>23.85</v>
      </c>
      <c r="AN557" s="46">
        <v>24.75</v>
      </c>
      <c r="AO557" s="46"/>
      <c r="AP557" s="46"/>
      <c r="AQ557" s="46">
        <v>23.35</v>
      </c>
      <c r="AR557" s="46"/>
      <c r="AS557" s="46"/>
      <c r="AT557" s="46">
        <v>25.5</v>
      </c>
      <c r="AU557" s="46"/>
      <c r="AV557" s="46"/>
      <c r="AW557" s="46">
        <v>28.7</v>
      </c>
      <c r="AX557" s="46"/>
      <c r="AY557" s="46"/>
      <c r="AZ557" s="46"/>
      <c r="BA557" s="46"/>
      <c r="BB557" s="46"/>
      <c r="BC557" s="46">
        <v>28.25</v>
      </c>
      <c r="BD557" s="46"/>
      <c r="BE557" s="46"/>
      <c r="BF557" s="46">
        <v>29.5</v>
      </c>
      <c r="BG557" s="46"/>
      <c r="BH557" s="46"/>
      <c r="BI557" s="46">
        <v>29</v>
      </c>
      <c r="BJ557" s="46"/>
      <c r="BK557" s="46"/>
      <c r="BL557" s="46"/>
      <c r="BM557" s="46">
        <v>28.15</v>
      </c>
      <c r="BN557" s="46"/>
      <c r="BO557" s="46"/>
      <c r="BP557" s="46"/>
      <c r="BQ557" s="46"/>
      <c r="BR557" s="46">
        <v>25.1</v>
      </c>
      <c r="BS557" s="46"/>
      <c r="BT557" s="46"/>
      <c r="BU557" s="46"/>
      <c r="BV557" s="46"/>
      <c r="BW557" s="46"/>
      <c r="BX557" s="44"/>
      <c r="BY557" s="46">
        <v>29.85</v>
      </c>
      <c r="BZ557" s="46"/>
      <c r="CA557" s="46"/>
      <c r="CB557" s="46"/>
      <c r="CC557" s="46"/>
      <c r="CD557" s="46"/>
      <c r="CE557" s="46"/>
      <c r="CF557" s="46"/>
      <c r="CG557" s="46"/>
      <c r="CH557" s="46"/>
      <c r="CI557" s="46"/>
      <c r="CJ557" s="46"/>
      <c r="CK557" s="46">
        <v>30.297029999999999</v>
      </c>
      <c r="CL557" s="46"/>
      <c r="CM557" s="46"/>
      <c r="CN557" s="46"/>
      <c r="CO557" s="46"/>
      <c r="CP557" s="46"/>
      <c r="CQ557" s="46"/>
      <c r="CR557" s="46"/>
      <c r="CS557" s="46">
        <v>30.719602999999999</v>
      </c>
      <c r="CT557" s="46"/>
      <c r="CU557" s="46"/>
      <c r="CV557" s="46"/>
      <c r="CW557" s="46"/>
      <c r="CX557" s="46"/>
      <c r="CY557" s="46"/>
      <c r="CZ557" s="46"/>
      <c r="DA557" s="46"/>
      <c r="DB557" s="46"/>
      <c r="DC557" s="46"/>
      <c r="DD557" s="46"/>
      <c r="DE557" s="46">
        <v>33.217649999999999</v>
      </c>
      <c r="DF557" s="46"/>
      <c r="DG557" s="46">
        <v>31.795635000000001</v>
      </c>
      <c r="DH557" s="46">
        <v>29.435084</v>
      </c>
      <c r="DI557" s="46"/>
      <c r="DJ557" s="46">
        <v>29.686723000000001</v>
      </c>
      <c r="DK557" s="46"/>
      <c r="DL557" s="46">
        <v>30.297029999999999</v>
      </c>
      <c r="DM557" s="46"/>
      <c r="DN557" s="46">
        <v>28.174603000000001</v>
      </c>
      <c r="DO557" s="46"/>
      <c r="DP557" s="46"/>
      <c r="DQ557" s="46"/>
      <c r="DR557" s="46">
        <v>32.887568000000002</v>
      </c>
      <c r="DS557" s="46"/>
      <c r="DT557" s="46"/>
      <c r="DU557" s="46">
        <v>34.108910999999999</v>
      </c>
      <c r="DV557" s="46"/>
      <c r="DW557" s="46"/>
    </row>
    <row r="558" spans="1:127">
      <c r="A558" s="110"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v>7.3</v>
      </c>
      <c r="AC558" s="46">
        <v>5.8</v>
      </c>
      <c r="AD558" s="46">
        <v>6.3</v>
      </c>
      <c r="AE558" s="46">
        <v>5.55</v>
      </c>
      <c r="AF558" s="46">
        <v>6.95</v>
      </c>
      <c r="AG558" s="46">
        <v>6.1</v>
      </c>
      <c r="AH558" s="46">
        <v>5.95</v>
      </c>
      <c r="AI558" s="46">
        <v>5.2</v>
      </c>
      <c r="AJ558" s="46">
        <v>5.15</v>
      </c>
      <c r="AK558" s="46">
        <v>5.6</v>
      </c>
      <c r="AL558" s="46">
        <v>6.35</v>
      </c>
      <c r="AM558" s="46">
        <v>5.3</v>
      </c>
      <c r="AN558" s="46">
        <v>4.55</v>
      </c>
      <c r="AO558" s="46"/>
      <c r="AP558" s="46"/>
      <c r="AQ558" s="46">
        <v>4.55</v>
      </c>
      <c r="AR558" s="46"/>
      <c r="AS558" s="46"/>
      <c r="AT558" s="46">
        <v>5.6</v>
      </c>
      <c r="AU558" s="46"/>
      <c r="AV558" s="46"/>
      <c r="AW558" s="46">
        <v>4.45</v>
      </c>
      <c r="AX558" s="46"/>
      <c r="AY558" s="46"/>
      <c r="AZ558" s="46"/>
      <c r="BA558" s="46"/>
      <c r="BB558" s="46"/>
      <c r="BC558" s="46">
        <v>5.55</v>
      </c>
      <c r="BD558" s="46"/>
      <c r="BE558" s="46"/>
      <c r="BF558" s="46">
        <v>4.2</v>
      </c>
      <c r="BG558" s="46"/>
      <c r="BH558" s="46"/>
      <c r="BI558" s="46">
        <v>4.5999999999999996</v>
      </c>
      <c r="BJ558" s="46"/>
      <c r="BK558" s="46"/>
      <c r="BL558" s="46"/>
      <c r="BM558" s="46">
        <v>6.7</v>
      </c>
      <c r="BN558" s="46"/>
      <c r="BO558" s="46"/>
      <c r="BP558" s="46"/>
      <c r="BQ558" s="46"/>
      <c r="BR558" s="46">
        <v>6.15</v>
      </c>
      <c r="BS558" s="46"/>
      <c r="BT558" s="46"/>
      <c r="BU558" s="46"/>
      <c r="BV558" s="46"/>
      <c r="BW558" s="46"/>
      <c r="BX558" s="44"/>
      <c r="BY558" s="46">
        <v>4.2</v>
      </c>
      <c r="BZ558" s="46"/>
      <c r="CA558" s="46"/>
      <c r="CB558" s="46"/>
      <c r="CC558" s="46"/>
      <c r="CD558" s="46"/>
      <c r="CE558" s="46"/>
      <c r="CF558" s="46"/>
      <c r="CG558" s="46"/>
      <c r="CH558" s="46"/>
      <c r="CI558" s="46"/>
      <c r="CJ558" s="46"/>
      <c r="CK558" s="46">
        <v>3.2673269999999999</v>
      </c>
      <c r="CL558" s="46"/>
      <c r="CM558" s="46"/>
      <c r="CN558" s="46"/>
      <c r="CO558" s="46"/>
      <c r="CP558" s="46"/>
      <c r="CQ558" s="46"/>
      <c r="CR558" s="46"/>
      <c r="CS558" s="46">
        <v>3.2754340000000002</v>
      </c>
      <c r="CT558" s="46"/>
      <c r="CU558" s="46"/>
      <c r="CV558" s="46"/>
      <c r="CW558" s="46"/>
      <c r="CX558" s="46"/>
      <c r="CY558" s="46"/>
      <c r="CZ558" s="46"/>
      <c r="DA558" s="46"/>
      <c r="DB558" s="46"/>
      <c r="DC558" s="46"/>
      <c r="DD558" s="46"/>
      <c r="DE558" s="46">
        <v>3.4705010000000001</v>
      </c>
      <c r="DF558" s="46"/>
      <c r="DG558" s="46">
        <v>2.8769840000000002</v>
      </c>
      <c r="DH558" s="46">
        <v>2.3290389999999999</v>
      </c>
      <c r="DI558" s="46"/>
      <c r="DJ558" s="46">
        <v>2.0885129999999998</v>
      </c>
      <c r="DK558" s="46"/>
      <c r="DL558" s="46">
        <v>2.722772</v>
      </c>
      <c r="DM558" s="46"/>
      <c r="DN558" s="46">
        <v>3.0753970000000002</v>
      </c>
      <c r="DO558" s="46"/>
      <c r="DP558" s="46"/>
      <c r="DQ558" s="46"/>
      <c r="DR558" s="46">
        <v>2.7736499999999999</v>
      </c>
      <c r="DS558" s="46"/>
      <c r="DT558" s="46"/>
      <c r="DU558" s="46">
        <v>3.2673269999999999</v>
      </c>
      <c r="DV558" s="46"/>
      <c r="DW558" s="46"/>
    </row>
    <row r="559" spans="1:127">
      <c r="A559" s="110"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v>42.45</v>
      </c>
      <c r="AC559" s="46">
        <v>42.05</v>
      </c>
      <c r="AD559" s="46">
        <v>40.4</v>
      </c>
      <c r="AE559" s="46">
        <v>42.4</v>
      </c>
      <c r="AF559" s="46">
        <v>39.549999999999997</v>
      </c>
      <c r="AG559" s="46">
        <v>39.75</v>
      </c>
      <c r="AH559" s="46">
        <v>44.25</v>
      </c>
      <c r="AI559" s="46">
        <v>42.95</v>
      </c>
      <c r="AJ559" s="46">
        <v>44.3</v>
      </c>
      <c r="AK559" s="46">
        <v>42.05</v>
      </c>
      <c r="AL559" s="46">
        <v>42.6</v>
      </c>
      <c r="AM559" s="46">
        <v>46.7</v>
      </c>
      <c r="AN559" s="46">
        <v>42.5</v>
      </c>
      <c r="AO559" s="46"/>
      <c r="AP559" s="46"/>
      <c r="AQ559" s="46">
        <v>46.4</v>
      </c>
      <c r="AR559" s="46"/>
      <c r="AS559" s="46"/>
      <c r="AT559" s="46">
        <v>46</v>
      </c>
      <c r="AU559" s="46"/>
      <c r="AV559" s="46"/>
      <c r="AW559" s="46">
        <v>45.4</v>
      </c>
      <c r="AX559" s="46"/>
      <c r="AY559" s="46"/>
      <c r="AZ559" s="46"/>
      <c r="BA559" s="46"/>
      <c r="BB559" s="46"/>
      <c r="BC559" s="46">
        <v>44.8</v>
      </c>
      <c r="BD559" s="46"/>
      <c r="BE559" s="46"/>
      <c r="BF559" s="46">
        <v>44.45</v>
      </c>
      <c r="BG559" s="46"/>
      <c r="BH559" s="46"/>
      <c r="BI559" s="46">
        <v>46.8</v>
      </c>
      <c r="BJ559" s="46"/>
      <c r="BK559" s="46"/>
      <c r="BL559" s="46"/>
      <c r="BM559" s="46">
        <v>47.4</v>
      </c>
      <c r="BN559" s="46"/>
      <c r="BO559" s="46"/>
      <c r="BP559" s="46"/>
      <c r="BQ559" s="46"/>
      <c r="BR559" s="46">
        <v>47.55</v>
      </c>
      <c r="BS559" s="46"/>
      <c r="BT559" s="46"/>
      <c r="BU559" s="46"/>
      <c r="BV559" s="46"/>
      <c r="BW559" s="46"/>
      <c r="BX559" s="44"/>
      <c r="BY559" s="46">
        <v>45.35</v>
      </c>
      <c r="BZ559" s="46"/>
      <c r="CA559" s="46"/>
      <c r="CB559" s="46"/>
      <c r="CC559" s="46"/>
      <c r="CD559" s="46"/>
      <c r="CE559" s="46"/>
      <c r="CF559" s="46"/>
      <c r="CG559" s="46"/>
      <c r="CH559" s="46"/>
      <c r="CI559" s="46"/>
      <c r="CJ559" s="46"/>
      <c r="CK559" s="46">
        <v>48.663366000000003</v>
      </c>
      <c r="CL559" s="46"/>
      <c r="CM559" s="46"/>
      <c r="CN559" s="46"/>
      <c r="CO559" s="46"/>
      <c r="CP559" s="46"/>
      <c r="CQ559" s="46"/>
      <c r="CR559" s="46"/>
      <c r="CS559" s="46">
        <v>49.478907999999997</v>
      </c>
      <c r="CT559" s="46"/>
      <c r="CU559" s="46"/>
      <c r="CV559" s="46"/>
      <c r="CW559" s="46"/>
      <c r="CX559" s="46"/>
      <c r="CY559" s="46"/>
      <c r="CZ559" s="46"/>
      <c r="DA559" s="46"/>
      <c r="DB559" s="46"/>
      <c r="DC559" s="46"/>
      <c r="DD559" s="46"/>
      <c r="DE559" s="46">
        <v>49.826475000000002</v>
      </c>
      <c r="DF559" s="46"/>
      <c r="DG559" s="46">
        <v>51.587302000000001</v>
      </c>
      <c r="DH559" s="46">
        <v>53.171456999999997</v>
      </c>
      <c r="DI559" s="46"/>
      <c r="DJ559" s="46">
        <v>54.848334000000001</v>
      </c>
      <c r="DK559" s="46"/>
      <c r="DL559" s="46">
        <v>55.297029999999999</v>
      </c>
      <c r="DM559" s="46"/>
      <c r="DN559" s="46">
        <v>55.109127000000001</v>
      </c>
      <c r="DO559" s="46"/>
      <c r="DP559" s="46"/>
      <c r="DQ559" s="46"/>
      <c r="DR559" s="46">
        <v>52.451709000000001</v>
      </c>
      <c r="DS559" s="46"/>
      <c r="DT559" s="46"/>
      <c r="DU559" s="46">
        <v>49.455446000000002</v>
      </c>
      <c r="DV559" s="46"/>
      <c r="DW559" s="46"/>
    </row>
    <row r="560" spans="1:127" ht="40.700000000000003" customHeight="1">
      <c r="A560" s="74" t="s">
        <v>546</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row>
    <row r="561" spans="1:127">
      <c r="A561" s="110" t="s">
        <v>266</v>
      </c>
      <c r="B561" s="42"/>
      <c r="C561" s="42"/>
      <c r="D561" s="42"/>
      <c r="E561" s="42"/>
      <c r="F561" s="42"/>
      <c r="G561" s="42"/>
      <c r="H561" s="42"/>
      <c r="I561" s="42"/>
      <c r="J561" s="42"/>
      <c r="K561" s="42"/>
      <c r="L561" s="42"/>
      <c r="M561" s="42"/>
      <c r="N561" s="42"/>
      <c r="O561" s="42"/>
      <c r="P561" s="42"/>
      <c r="Q561" s="42"/>
      <c r="R561" s="42"/>
      <c r="S561" s="42">
        <v>0.5</v>
      </c>
      <c r="T561" s="42"/>
      <c r="U561" s="42"/>
      <c r="V561" s="42"/>
      <c r="W561" s="42"/>
      <c r="X561" s="42"/>
      <c r="Y561" s="42"/>
      <c r="Z561" s="42"/>
      <c r="AA561" s="42"/>
      <c r="AB561" s="42">
        <v>0.45</v>
      </c>
      <c r="AC561" s="42">
        <v>0.85</v>
      </c>
      <c r="AD561" s="42">
        <v>0.75</v>
      </c>
      <c r="AE561" s="42">
        <v>0.6</v>
      </c>
      <c r="AF561" s="42">
        <v>0.65</v>
      </c>
      <c r="AG561" s="42">
        <v>0.55000000000000004</v>
      </c>
      <c r="AH561" s="42">
        <v>0.6</v>
      </c>
      <c r="AI561" s="42">
        <v>0.7</v>
      </c>
      <c r="AJ561" s="42">
        <v>0.5</v>
      </c>
      <c r="AK561" s="42">
        <v>0.6</v>
      </c>
      <c r="AL561" s="42">
        <v>0.55000000000000004</v>
      </c>
      <c r="AM561" s="42">
        <v>0.65</v>
      </c>
      <c r="AN561" s="42">
        <v>0.35</v>
      </c>
      <c r="AO561" s="42"/>
      <c r="AP561" s="42"/>
      <c r="AQ561" s="42">
        <v>0.45</v>
      </c>
      <c r="AR561" s="42"/>
      <c r="AS561" s="42"/>
      <c r="AT561" s="42">
        <v>0.55000000000000004</v>
      </c>
      <c r="AU561" s="42"/>
      <c r="AV561" s="42"/>
      <c r="AW561" s="42">
        <v>0.4</v>
      </c>
      <c r="AX561" s="42"/>
      <c r="AY561" s="42"/>
      <c r="AZ561" s="42"/>
      <c r="BA561" s="42"/>
      <c r="BB561" s="42"/>
      <c r="BC561" s="42">
        <v>0.3</v>
      </c>
      <c r="BD561" s="42"/>
      <c r="BE561" s="42"/>
      <c r="BF561" s="42">
        <v>0.1</v>
      </c>
      <c r="BG561" s="42"/>
      <c r="BH561" s="42"/>
      <c r="BI561" s="42">
        <v>0.3</v>
      </c>
      <c r="BJ561" s="42"/>
      <c r="BK561" s="42"/>
      <c r="BL561" s="42"/>
      <c r="BM561" s="42">
        <v>0.35</v>
      </c>
      <c r="BN561" s="42"/>
      <c r="BO561" s="42"/>
      <c r="BP561" s="42"/>
      <c r="BQ561" s="42"/>
      <c r="BR561" s="42">
        <v>0.35</v>
      </c>
      <c r="BS561" s="42"/>
      <c r="BT561" s="42"/>
      <c r="BU561" s="42"/>
      <c r="BV561" s="42"/>
      <c r="BW561" s="42"/>
      <c r="BX561" s="42"/>
      <c r="BY561" s="42">
        <v>0.25</v>
      </c>
      <c r="BZ561" s="42"/>
      <c r="CA561" s="42"/>
      <c r="CB561" s="42"/>
      <c r="CC561" s="42"/>
      <c r="CD561" s="42"/>
      <c r="CE561" s="42"/>
      <c r="CF561" s="42"/>
      <c r="CG561" s="42"/>
      <c r="CH561" s="42"/>
      <c r="CI561" s="42"/>
      <c r="CJ561" s="42"/>
      <c r="CK561" s="42">
        <v>0.29703000000000002</v>
      </c>
      <c r="CL561" s="42"/>
      <c r="CM561" s="42"/>
      <c r="CN561" s="42"/>
      <c r="CO561" s="42"/>
      <c r="CP561" s="42"/>
      <c r="CQ561" s="42"/>
      <c r="CR561" s="42"/>
      <c r="CS561" s="42">
        <v>9.9255999999999997E-2</v>
      </c>
      <c r="CT561" s="42"/>
      <c r="CU561" s="42"/>
      <c r="CV561" s="42"/>
      <c r="CW561" s="42"/>
      <c r="CX561" s="42"/>
      <c r="CY561" s="42"/>
      <c r="CZ561" s="42"/>
      <c r="DA561" s="42"/>
      <c r="DB561" s="42"/>
      <c r="DC561" s="42"/>
      <c r="DD561" s="42"/>
      <c r="DE561" s="42">
        <v>9.9156999999999995E-2</v>
      </c>
      <c r="DF561" s="42"/>
      <c r="DG561" s="42">
        <v>9.9206000000000003E-2</v>
      </c>
      <c r="DH561" s="42">
        <v>0.24776999999999999</v>
      </c>
      <c r="DI561" s="42"/>
      <c r="DJ561" s="42">
        <v>0.198906</v>
      </c>
      <c r="DK561" s="42"/>
      <c r="DL561" s="42">
        <v>0.19802</v>
      </c>
      <c r="DM561" s="42"/>
      <c r="DN561" s="42">
        <v>0.19841300000000001</v>
      </c>
      <c r="DO561" s="42"/>
      <c r="DP561" s="42"/>
      <c r="DQ561" s="42"/>
      <c r="DR561" s="42">
        <v>0.24764700000000001</v>
      </c>
      <c r="DS561" s="42"/>
      <c r="DT561" s="42"/>
      <c r="DU561" s="42">
        <v>0.14851500000000001</v>
      </c>
      <c r="DV561" s="42"/>
      <c r="DW561" s="42"/>
    </row>
    <row r="562" spans="1:127">
      <c r="A562" s="110" t="s">
        <v>264</v>
      </c>
      <c r="B562" s="42"/>
      <c r="C562" s="42"/>
      <c r="D562" s="42"/>
      <c r="E562" s="42"/>
      <c r="F562" s="42"/>
      <c r="G562" s="42"/>
      <c r="H562" s="42"/>
      <c r="I562" s="42"/>
      <c r="J562" s="42"/>
      <c r="K562" s="42"/>
      <c r="L562" s="42"/>
      <c r="M562" s="42"/>
      <c r="N562" s="42"/>
      <c r="O562" s="42"/>
      <c r="P562" s="42"/>
      <c r="Q562" s="42"/>
      <c r="R562" s="42"/>
      <c r="S562" s="45">
        <v>12.5</v>
      </c>
      <c r="T562" s="42"/>
      <c r="U562" s="42"/>
      <c r="V562" s="42"/>
      <c r="W562" s="42"/>
      <c r="X562" s="42"/>
      <c r="Y562" s="42"/>
      <c r="Z562" s="42"/>
      <c r="AA562" s="42"/>
      <c r="AB562" s="45">
        <v>18.5</v>
      </c>
      <c r="AC562" s="45">
        <v>17.3</v>
      </c>
      <c r="AD562" s="45">
        <v>20.25</v>
      </c>
      <c r="AE562" s="45">
        <v>19.55</v>
      </c>
      <c r="AF562" s="45">
        <v>17.350000000000001</v>
      </c>
      <c r="AG562" s="45">
        <v>17.3</v>
      </c>
      <c r="AH562" s="45">
        <v>17.7</v>
      </c>
      <c r="AI562" s="45">
        <v>19.25</v>
      </c>
      <c r="AJ562" s="45">
        <v>18.100000000000001</v>
      </c>
      <c r="AK562" s="45">
        <v>18.8</v>
      </c>
      <c r="AL562" s="45">
        <v>18.05</v>
      </c>
      <c r="AM562" s="45">
        <v>17.350000000000001</v>
      </c>
      <c r="AN562" s="45">
        <v>20.2</v>
      </c>
      <c r="AO562" s="42"/>
      <c r="AP562" s="42"/>
      <c r="AQ562" s="45">
        <v>19.55</v>
      </c>
      <c r="AR562" s="42"/>
      <c r="AS562" s="42"/>
      <c r="AT562" s="45">
        <v>17.95</v>
      </c>
      <c r="AU562" s="42"/>
      <c r="AV562" s="42"/>
      <c r="AW562" s="45">
        <v>15.3</v>
      </c>
      <c r="AX562" s="42"/>
      <c r="AY562" s="42"/>
      <c r="AZ562" s="42"/>
      <c r="BA562" s="42"/>
      <c r="BB562" s="42"/>
      <c r="BC562" s="45">
        <v>14.35</v>
      </c>
      <c r="BD562" s="42"/>
      <c r="BE562" s="42"/>
      <c r="BF562" s="45">
        <v>16.100000000000001</v>
      </c>
      <c r="BG562" s="42"/>
      <c r="BH562" s="42"/>
      <c r="BI562" s="45">
        <v>14.05</v>
      </c>
      <c r="BJ562" s="42"/>
      <c r="BK562" s="42"/>
      <c r="BL562" s="42"/>
      <c r="BM562" s="45">
        <v>13.45</v>
      </c>
      <c r="BN562" s="42"/>
      <c r="BO562" s="42"/>
      <c r="BP562" s="42"/>
      <c r="BQ562" s="42"/>
      <c r="BR562" s="45">
        <v>15.05</v>
      </c>
      <c r="BS562" s="42"/>
      <c r="BT562" s="42"/>
      <c r="BU562" s="42"/>
      <c r="BV562" s="42"/>
      <c r="BW562" s="42"/>
      <c r="BX562" s="42"/>
      <c r="BY562" s="42">
        <v>16.350000000000001</v>
      </c>
      <c r="BZ562" s="42"/>
      <c r="CA562" s="42"/>
      <c r="CB562" s="42"/>
      <c r="CC562" s="42"/>
      <c r="CD562" s="42"/>
      <c r="CE562" s="42"/>
      <c r="CF562" s="42"/>
      <c r="CG562" s="42"/>
      <c r="CH562" s="42"/>
      <c r="CI562" s="42"/>
      <c r="CJ562" s="42"/>
      <c r="CK562" s="42">
        <v>12.821782000000001</v>
      </c>
      <c r="CL562" s="42"/>
      <c r="CM562" s="42"/>
      <c r="CN562" s="42"/>
      <c r="CO562" s="42"/>
      <c r="CP562" s="42"/>
      <c r="CQ562" s="42"/>
      <c r="CR562" s="42"/>
      <c r="CS562" s="42">
        <v>12.109181</v>
      </c>
      <c r="CT562" s="42"/>
      <c r="CU562" s="42"/>
      <c r="CV562" s="42"/>
      <c r="CW562" s="42"/>
      <c r="CX562" s="42"/>
      <c r="CY562" s="42"/>
      <c r="CZ562" s="42"/>
      <c r="DA562" s="42"/>
      <c r="DB562" s="42"/>
      <c r="DC562" s="42"/>
      <c r="DD562" s="42"/>
      <c r="DE562" s="42">
        <v>10.857709</v>
      </c>
      <c r="DF562" s="42"/>
      <c r="DG562" s="42">
        <v>8.5813489999999994</v>
      </c>
      <c r="DH562" s="42">
        <v>10.654113000000001</v>
      </c>
      <c r="DI562" s="42"/>
      <c r="DJ562" s="42">
        <v>8.8513179999999991</v>
      </c>
      <c r="DK562" s="42"/>
      <c r="DL562" s="42">
        <v>7.5247520000000003</v>
      </c>
      <c r="DM562" s="42"/>
      <c r="DN562" s="42">
        <v>7.9365079999999999</v>
      </c>
      <c r="DO562" s="42"/>
      <c r="DP562" s="42"/>
      <c r="DQ562" s="42"/>
      <c r="DR562" s="42">
        <v>8.6181280000000005</v>
      </c>
      <c r="DS562" s="42"/>
      <c r="DT562" s="42"/>
      <c r="DU562" s="42">
        <v>8.5148510000000002</v>
      </c>
      <c r="DV562" s="42"/>
      <c r="DW562" s="42"/>
    </row>
    <row r="563" spans="1:127">
      <c r="A563" s="110" t="s">
        <v>265</v>
      </c>
      <c r="B563" s="42"/>
      <c r="C563" s="42"/>
      <c r="D563" s="42"/>
      <c r="E563" s="42"/>
      <c r="F563" s="42"/>
      <c r="G563" s="42"/>
      <c r="H563" s="42"/>
      <c r="I563" s="42"/>
      <c r="J563" s="42"/>
      <c r="K563" s="42"/>
      <c r="L563" s="42"/>
      <c r="M563" s="42"/>
      <c r="N563" s="42"/>
      <c r="O563" s="42"/>
      <c r="P563" s="42"/>
      <c r="Q563" s="42"/>
      <c r="R563" s="42"/>
      <c r="S563" s="45">
        <v>33.950000000000003</v>
      </c>
      <c r="T563" s="42"/>
      <c r="U563" s="42"/>
      <c r="V563" s="42"/>
      <c r="W563" s="42"/>
      <c r="X563" s="42"/>
      <c r="Y563" s="42"/>
      <c r="Z563" s="42"/>
      <c r="AA563" s="42"/>
      <c r="AB563" s="45">
        <v>30.95</v>
      </c>
      <c r="AC563" s="45">
        <v>32.450000000000003</v>
      </c>
      <c r="AD563" s="45">
        <v>30.85</v>
      </c>
      <c r="AE563" s="45">
        <v>29.65</v>
      </c>
      <c r="AF563" s="45">
        <v>33.450000000000003</v>
      </c>
      <c r="AG563" s="45">
        <v>35.1</v>
      </c>
      <c r="AH563" s="45">
        <v>29.85</v>
      </c>
      <c r="AI563" s="45">
        <v>31.45</v>
      </c>
      <c r="AJ563" s="45">
        <v>29.65</v>
      </c>
      <c r="AK563" s="45">
        <v>32.1</v>
      </c>
      <c r="AL563" s="45">
        <v>31.15</v>
      </c>
      <c r="AM563" s="45">
        <v>29.8</v>
      </c>
      <c r="AN563" s="45">
        <v>31.75</v>
      </c>
      <c r="AO563" s="42"/>
      <c r="AP563" s="42"/>
      <c r="AQ563" s="45">
        <v>28.6</v>
      </c>
      <c r="AR563" s="42"/>
      <c r="AS563" s="42"/>
      <c r="AT563" s="45">
        <v>30.5</v>
      </c>
      <c r="AU563" s="42"/>
      <c r="AV563" s="42"/>
      <c r="AW563" s="45">
        <v>34.299999999999997</v>
      </c>
      <c r="AX563" s="42"/>
      <c r="AY563" s="42"/>
      <c r="AZ563" s="42"/>
      <c r="BA563" s="42"/>
      <c r="BB563" s="42"/>
      <c r="BC563" s="45">
        <v>35.700000000000003</v>
      </c>
      <c r="BD563" s="42"/>
      <c r="BE563" s="42"/>
      <c r="BF563" s="45">
        <v>35.450000000000003</v>
      </c>
      <c r="BG563" s="42"/>
      <c r="BH563" s="42"/>
      <c r="BI563" s="45">
        <v>34.85</v>
      </c>
      <c r="BJ563" s="42"/>
      <c r="BK563" s="42"/>
      <c r="BL563" s="42"/>
      <c r="BM563" s="45">
        <v>32.299999999999997</v>
      </c>
      <c r="BN563" s="42"/>
      <c r="BO563" s="42"/>
      <c r="BP563" s="42"/>
      <c r="BQ563" s="42"/>
      <c r="BR563" s="45">
        <v>30.75</v>
      </c>
      <c r="BS563" s="42"/>
      <c r="BT563" s="42"/>
      <c r="BU563" s="42"/>
      <c r="BV563" s="42"/>
      <c r="BW563" s="42"/>
      <c r="BX563" s="42"/>
      <c r="BY563" s="42">
        <v>34.5</v>
      </c>
      <c r="BZ563" s="42"/>
      <c r="CA563" s="42"/>
      <c r="CB563" s="42"/>
      <c r="CC563" s="42"/>
      <c r="CD563" s="42"/>
      <c r="CE563" s="42"/>
      <c r="CF563" s="42"/>
      <c r="CG563" s="42"/>
      <c r="CH563" s="42"/>
      <c r="CI563" s="42"/>
      <c r="CJ563" s="42"/>
      <c r="CK563" s="42">
        <v>35.643563999999998</v>
      </c>
      <c r="CL563" s="42"/>
      <c r="CM563" s="42"/>
      <c r="CN563" s="42"/>
      <c r="CO563" s="42"/>
      <c r="CP563" s="42"/>
      <c r="CQ563" s="42"/>
      <c r="CR563" s="42"/>
      <c r="CS563" s="42">
        <v>35.781638000000001</v>
      </c>
      <c r="CT563" s="42"/>
      <c r="CU563" s="42"/>
      <c r="CV563" s="42"/>
      <c r="CW563" s="42"/>
      <c r="CX563" s="42"/>
      <c r="CY563" s="42"/>
      <c r="CZ563" s="42"/>
      <c r="DA563" s="42"/>
      <c r="DB563" s="42"/>
      <c r="DC563" s="42"/>
      <c r="DD563" s="42"/>
      <c r="DE563" s="42">
        <v>36.093207999999997</v>
      </c>
      <c r="DF563" s="42"/>
      <c r="DG563" s="42">
        <v>37.053570999999998</v>
      </c>
      <c r="DH563" s="42">
        <v>33.647174999999997</v>
      </c>
      <c r="DI563" s="42"/>
      <c r="DJ563" s="42">
        <v>34.361013999999997</v>
      </c>
      <c r="DK563" s="42"/>
      <c r="DL563" s="42">
        <v>34.554454999999997</v>
      </c>
      <c r="DM563" s="42"/>
      <c r="DN563" s="42">
        <v>33.878968</v>
      </c>
      <c r="DO563" s="42"/>
      <c r="DP563" s="42"/>
      <c r="DQ563" s="42"/>
      <c r="DR563" s="42">
        <v>36.404159999999997</v>
      </c>
      <c r="DS563" s="42"/>
      <c r="DT563" s="42"/>
      <c r="DU563" s="42">
        <v>39.653464999999997</v>
      </c>
      <c r="DV563" s="42"/>
      <c r="DW563" s="42"/>
    </row>
    <row r="564" spans="1:127">
      <c r="A564" s="110" t="s">
        <v>3</v>
      </c>
      <c r="B564" s="42"/>
      <c r="C564" s="42"/>
      <c r="D564" s="42"/>
      <c r="E564" s="42"/>
      <c r="F564" s="42"/>
      <c r="G564" s="42"/>
      <c r="H564" s="42"/>
      <c r="I564" s="42"/>
      <c r="J564" s="42"/>
      <c r="K564" s="42"/>
      <c r="L564" s="42"/>
      <c r="M564" s="42"/>
      <c r="N564" s="42"/>
      <c r="O564" s="42"/>
      <c r="P564" s="42"/>
      <c r="Q564" s="42"/>
      <c r="R564" s="42"/>
      <c r="S564" s="45">
        <v>10.199999999999999</v>
      </c>
      <c r="T564" s="42"/>
      <c r="U564" s="42"/>
      <c r="V564" s="42"/>
      <c r="W564" s="42"/>
      <c r="X564" s="42"/>
      <c r="Y564" s="42"/>
      <c r="Z564" s="42"/>
      <c r="AA564" s="42"/>
      <c r="AB564" s="45">
        <v>7.65</v>
      </c>
      <c r="AC564" s="45">
        <v>7.35</v>
      </c>
      <c r="AD564" s="45">
        <v>7.75</v>
      </c>
      <c r="AE564" s="45">
        <v>7.8</v>
      </c>
      <c r="AF564" s="45">
        <v>9</v>
      </c>
      <c r="AG564" s="45">
        <v>7.3</v>
      </c>
      <c r="AH564" s="45">
        <v>7.6</v>
      </c>
      <c r="AI564" s="42">
        <v>5.65</v>
      </c>
      <c r="AJ564" s="45">
        <v>7.45</v>
      </c>
      <c r="AK564" s="42">
        <v>6.4</v>
      </c>
      <c r="AL564" s="45">
        <v>7.6</v>
      </c>
      <c r="AM564" s="42">
        <v>5.5</v>
      </c>
      <c r="AN564" s="42">
        <v>5.2</v>
      </c>
      <c r="AO564" s="42"/>
      <c r="AP564" s="42"/>
      <c r="AQ564" s="42">
        <v>5</v>
      </c>
      <c r="AR564" s="42"/>
      <c r="AS564" s="42"/>
      <c r="AT564" s="42">
        <v>5</v>
      </c>
      <c r="AU564" s="42"/>
      <c r="AV564" s="42"/>
      <c r="AW564" s="42">
        <v>4.5999999999999996</v>
      </c>
      <c r="AX564" s="42"/>
      <c r="AY564" s="42"/>
      <c r="AZ564" s="42"/>
      <c r="BA564" s="42"/>
      <c r="BB564" s="42"/>
      <c r="BC564" s="42">
        <v>4.8499999999999996</v>
      </c>
      <c r="BD564" s="42"/>
      <c r="BE564" s="42"/>
      <c r="BF564" s="42">
        <v>3.9</v>
      </c>
      <c r="BG564" s="42"/>
      <c r="BH564" s="42"/>
      <c r="BI564" s="42">
        <v>4</v>
      </c>
      <c r="BJ564" s="42"/>
      <c r="BK564" s="42"/>
      <c r="BL564" s="42"/>
      <c r="BM564" s="42">
        <v>6.5</v>
      </c>
      <c r="BN564" s="42"/>
      <c r="BO564" s="42"/>
      <c r="BP564" s="42"/>
      <c r="BQ564" s="42"/>
      <c r="BR564" s="42">
        <v>6.3</v>
      </c>
      <c r="BS564" s="42"/>
      <c r="BT564" s="42"/>
      <c r="BU564" s="42"/>
      <c r="BV564" s="42"/>
      <c r="BW564" s="42"/>
      <c r="BX564" s="42"/>
      <c r="BY564" s="42">
        <v>3.55</v>
      </c>
      <c r="BZ564" s="42"/>
      <c r="CA564" s="42"/>
      <c r="CB564" s="42"/>
      <c r="CC564" s="42"/>
      <c r="CD564" s="42"/>
      <c r="CE564" s="42"/>
      <c r="CF564" s="42"/>
      <c r="CG564" s="42"/>
      <c r="CH564" s="42"/>
      <c r="CI564" s="42"/>
      <c r="CJ564" s="42"/>
      <c r="CK564" s="42">
        <v>2.5742569999999998</v>
      </c>
      <c r="CL564" s="42"/>
      <c r="CM564" s="42"/>
      <c r="CN564" s="42"/>
      <c r="CO564" s="42"/>
      <c r="CP564" s="42"/>
      <c r="CQ564" s="42"/>
      <c r="CR564" s="42"/>
      <c r="CS564" s="42">
        <v>2.5310169999999999</v>
      </c>
      <c r="CT564" s="42"/>
      <c r="CU564" s="42"/>
      <c r="CV564" s="42"/>
      <c r="CW564" s="42"/>
      <c r="CX564" s="42"/>
      <c r="CY564" s="42"/>
      <c r="CZ564" s="42"/>
      <c r="DA564" s="42"/>
      <c r="DB564" s="42"/>
      <c r="DC564" s="42"/>
      <c r="DD564" s="42"/>
      <c r="DE564" s="42">
        <v>3.1234510000000002</v>
      </c>
      <c r="DF564" s="42"/>
      <c r="DG564" s="42">
        <v>2.6785709999999998</v>
      </c>
      <c r="DH564" s="42">
        <v>2.2794850000000002</v>
      </c>
      <c r="DI564" s="42"/>
      <c r="DJ564" s="42">
        <v>1.7404280000000001</v>
      </c>
      <c r="DK564" s="42"/>
      <c r="DL564" s="42">
        <v>2.4257430000000002</v>
      </c>
      <c r="DM564" s="42"/>
      <c r="DN564" s="42">
        <v>2.8769840000000002</v>
      </c>
      <c r="DO564" s="42"/>
      <c r="DP564" s="42"/>
      <c r="DQ564" s="42"/>
      <c r="DR564" s="42">
        <v>2.278356</v>
      </c>
      <c r="DS564" s="42"/>
      <c r="DT564" s="42"/>
      <c r="DU564" s="42">
        <v>2.2277230000000001</v>
      </c>
      <c r="DV564" s="42"/>
      <c r="DW564" s="42"/>
    </row>
    <row r="565" spans="1:127">
      <c r="A565" s="75" t="s">
        <v>88</v>
      </c>
      <c r="B565" s="42"/>
      <c r="C565" s="42"/>
      <c r="D565" s="42"/>
      <c r="E565" s="42"/>
      <c r="F565" s="42"/>
      <c r="G565" s="42"/>
      <c r="H565" s="42"/>
      <c r="I565" s="42"/>
      <c r="J565" s="42"/>
      <c r="K565" s="42"/>
      <c r="L565" s="42"/>
      <c r="M565" s="42"/>
      <c r="N565" s="42"/>
      <c r="O565" s="42"/>
      <c r="P565" s="42"/>
      <c r="Q565" s="42"/>
      <c r="R565" s="42"/>
      <c r="S565" s="45">
        <v>42.85</v>
      </c>
      <c r="T565" s="42"/>
      <c r="U565" s="42"/>
      <c r="V565" s="42"/>
      <c r="W565" s="42"/>
      <c r="X565" s="42"/>
      <c r="Y565" s="42"/>
      <c r="Z565" s="42"/>
      <c r="AA565" s="42"/>
      <c r="AB565" s="45">
        <v>42.45</v>
      </c>
      <c r="AC565" s="45">
        <v>42.05</v>
      </c>
      <c r="AD565" s="45">
        <v>40.4</v>
      </c>
      <c r="AE565" s="45">
        <v>42.4</v>
      </c>
      <c r="AF565" s="45">
        <v>39.549999999999997</v>
      </c>
      <c r="AG565" s="45">
        <v>39.75</v>
      </c>
      <c r="AH565" s="45">
        <v>44.25</v>
      </c>
      <c r="AI565" s="45">
        <v>42.95</v>
      </c>
      <c r="AJ565" s="45">
        <v>44.3</v>
      </c>
      <c r="AK565" s="45">
        <v>42.1</v>
      </c>
      <c r="AL565" s="45">
        <v>42.65</v>
      </c>
      <c r="AM565" s="45">
        <v>46.7</v>
      </c>
      <c r="AN565" s="45">
        <v>42.5</v>
      </c>
      <c r="AO565" s="42"/>
      <c r="AP565" s="42"/>
      <c r="AQ565" s="45">
        <v>46.4</v>
      </c>
      <c r="AR565" s="42"/>
      <c r="AS565" s="42"/>
      <c r="AT565" s="45">
        <v>46</v>
      </c>
      <c r="AU565" s="42"/>
      <c r="AV565" s="42"/>
      <c r="AW565" s="45">
        <v>45.4</v>
      </c>
      <c r="AX565" s="42"/>
      <c r="AY565" s="42"/>
      <c r="AZ565" s="42"/>
      <c r="BA565" s="42"/>
      <c r="BB565" s="42"/>
      <c r="BC565" s="45">
        <v>44.8</v>
      </c>
      <c r="BD565" s="42"/>
      <c r="BE565" s="42"/>
      <c r="BF565" s="45">
        <v>44.45</v>
      </c>
      <c r="BG565" s="42"/>
      <c r="BH565" s="42"/>
      <c r="BI565" s="45">
        <v>46.8</v>
      </c>
      <c r="BJ565" s="42"/>
      <c r="BK565" s="42"/>
      <c r="BL565" s="42"/>
      <c r="BM565" s="45">
        <v>47.4</v>
      </c>
      <c r="BN565" s="42"/>
      <c r="BO565" s="42"/>
      <c r="BP565" s="42"/>
      <c r="BQ565" s="42"/>
      <c r="BR565" s="45">
        <v>47.55</v>
      </c>
      <c r="BS565" s="42"/>
      <c r="BT565" s="42"/>
      <c r="BU565" s="42"/>
      <c r="BV565" s="42"/>
      <c r="BW565" s="42"/>
      <c r="BX565" s="42"/>
      <c r="BY565" s="42">
        <v>45.35</v>
      </c>
      <c r="BZ565" s="42"/>
      <c r="CA565" s="42"/>
      <c r="CB565" s="42"/>
      <c r="CC565" s="42"/>
      <c r="CD565" s="42"/>
      <c r="CE565" s="42"/>
      <c r="CF565" s="42"/>
      <c r="CG565" s="42"/>
      <c r="CH565" s="42"/>
      <c r="CI565" s="42"/>
      <c r="CJ565" s="42"/>
      <c r="CK565" s="42">
        <v>48.663366000000003</v>
      </c>
      <c r="CL565" s="42"/>
      <c r="CM565" s="42"/>
      <c r="CN565" s="42"/>
      <c r="CO565" s="42"/>
      <c r="CP565" s="42"/>
      <c r="CQ565" s="42"/>
      <c r="CR565" s="42"/>
      <c r="CS565" s="42">
        <v>49.478907999999997</v>
      </c>
      <c r="CT565" s="42"/>
      <c r="CU565" s="42"/>
      <c r="CV565" s="42"/>
      <c r="CW565" s="42"/>
      <c r="CX565" s="42"/>
      <c r="CY565" s="42"/>
      <c r="CZ565" s="42"/>
      <c r="DA565" s="42"/>
      <c r="DB565" s="42"/>
      <c r="DC565" s="42"/>
      <c r="DD565" s="42"/>
      <c r="DE565" s="42">
        <v>49.826475000000002</v>
      </c>
      <c r="DF565" s="42"/>
      <c r="DG565" s="42">
        <v>51.587302000000001</v>
      </c>
      <c r="DH565" s="42">
        <v>53.171456999999997</v>
      </c>
      <c r="DI565" s="42"/>
      <c r="DJ565" s="42">
        <v>54.848334000000001</v>
      </c>
      <c r="DK565" s="42"/>
      <c r="DL565" s="42">
        <v>55.297029999999999</v>
      </c>
      <c r="DM565" s="42"/>
      <c r="DN565" s="42">
        <v>55.109127000000001</v>
      </c>
      <c r="DO565" s="42"/>
      <c r="DP565" s="42"/>
      <c r="DQ565" s="42"/>
      <c r="DR565" s="42">
        <v>52.451709000000001</v>
      </c>
      <c r="DS565" s="42"/>
      <c r="DT565" s="42"/>
      <c r="DU565" s="42">
        <v>49.455446000000002</v>
      </c>
      <c r="DV565" s="42"/>
      <c r="DW565" s="42"/>
    </row>
    <row r="566" spans="1:127" ht="40.700000000000003" customHeight="1">
      <c r="A566" s="74" t="s">
        <v>622</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row>
    <row r="567" spans="1:127">
      <c r="A567" s="110" t="s">
        <v>623</v>
      </c>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v>5.35</v>
      </c>
      <c r="BN567" s="46"/>
      <c r="BO567" s="46"/>
      <c r="BP567" s="46"/>
      <c r="BQ567" s="46"/>
      <c r="BR567" s="46"/>
      <c r="BS567" s="46"/>
      <c r="BT567" s="46"/>
      <c r="BU567" s="46"/>
      <c r="BV567" s="46"/>
      <c r="BW567" s="46"/>
      <c r="BX567" s="44"/>
      <c r="BY567" s="46">
        <v>3.75</v>
      </c>
      <c r="BZ567" s="46"/>
      <c r="CA567" s="46"/>
      <c r="CB567" s="46"/>
      <c r="CC567" s="46"/>
      <c r="CD567" s="46"/>
      <c r="CE567" s="46"/>
      <c r="CF567" s="46"/>
      <c r="CG567" s="46"/>
      <c r="CH567" s="46"/>
      <c r="CI567" s="46"/>
      <c r="CJ567" s="46"/>
      <c r="CK567" s="46">
        <v>4.2574259999999997</v>
      </c>
      <c r="CL567" s="46"/>
      <c r="CM567" s="46"/>
      <c r="CN567" s="46"/>
      <c r="CO567" s="46"/>
      <c r="CP567" s="46"/>
      <c r="CQ567" s="46"/>
      <c r="CR567" s="46"/>
      <c r="CS567" s="46">
        <v>5.2605459999999997</v>
      </c>
      <c r="CT567" s="46"/>
      <c r="CU567" s="46"/>
      <c r="CV567" s="46"/>
      <c r="CW567" s="46"/>
      <c r="CX567" s="46"/>
      <c r="CY567" s="46"/>
      <c r="CZ567" s="46"/>
      <c r="DA567" s="46"/>
      <c r="DB567" s="46"/>
      <c r="DC567" s="46"/>
      <c r="DD567" s="46"/>
      <c r="DE567" s="46">
        <v>6.1973229999999999</v>
      </c>
      <c r="DF567" s="46"/>
      <c r="DG567" s="46"/>
      <c r="DH567" s="46"/>
      <c r="DI567" s="46"/>
      <c r="DJ567" s="46"/>
      <c r="DK567" s="46"/>
      <c r="DL567" s="46"/>
      <c r="DM567" s="46"/>
      <c r="DN567" s="46"/>
      <c r="DO567" s="46"/>
      <c r="DP567" s="46"/>
      <c r="DQ567" s="46">
        <v>6.1630219999999998</v>
      </c>
      <c r="DR567" s="46"/>
      <c r="DS567" s="46"/>
      <c r="DT567" s="46"/>
      <c r="DU567" s="46"/>
      <c r="DV567" s="46"/>
      <c r="DW567" s="46"/>
    </row>
    <row r="568" spans="1:127">
      <c r="A568" s="110" t="s">
        <v>624</v>
      </c>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v>2.95</v>
      </c>
      <c r="BN568" s="46"/>
      <c r="BO568" s="46"/>
      <c r="BP568" s="46"/>
      <c r="BQ568" s="46"/>
      <c r="BR568" s="46"/>
      <c r="BS568" s="46"/>
      <c r="BT568" s="46"/>
      <c r="BU568" s="46"/>
      <c r="BV568" s="46"/>
      <c r="BW568" s="46"/>
      <c r="BX568" s="44"/>
      <c r="BY568" s="46">
        <v>3.3</v>
      </c>
      <c r="BZ568" s="46"/>
      <c r="CA568" s="46"/>
      <c r="CB568" s="46"/>
      <c r="CC568" s="46"/>
      <c r="CD568" s="46"/>
      <c r="CE568" s="46"/>
      <c r="CF568" s="46"/>
      <c r="CG568" s="46"/>
      <c r="CH568" s="46"/>
      <c r="CI568" s="46"/>
      <c r="CJ568" s="46"/>
      <c r="CK568" s="46">
        <v>4.1584159999999999</v>
      </c>
      <c r="CL568" s="46"/>
      <c r="CM568" s="46"/>
      <c r="CN568" s="46"/>
      <c r="CO568" s="46"/>
      <c r="CP568" s="46"/>
      <c r="CQ568" s="46"/>
      <c r="CR568" s="46"/>
      <c r="CS568" s="46">
        <v>3.1265510000000001</v>
      </c>
      <c r="CT568" s="46"/>
      <c r="CU568" s="46"/>
      <c r="CV568" s="46"/>
      <c r="CW568" s="46"/>
      <c r="CX568" s="46"/>
      <c r="CY568" s="46"/>
      <c r="CZ568" s="46"/>
      <c r="DA568" s="46"/>
      <c r="DB568" s="46"/>
      <c r="DC568" s="46"/>
      <c r="DD568" s="46"/>
      <c r="DE568" s="46">
        <v>5.2553299999999998</v>
      </c>
      <c r="DF568" s="46"/>
      <c r="DG568" s="46"/>
      <c r="DH568" s="46"/>
      <c r="DI568" s="46"/>
      <c r="DJ568" s="46"/>
      <c r="DK568" s="46"/>
      <c r="DL568" s="46"/>
      <c r="DM568" s="46"/>
      <c r="DN568" s="46"/>
      <c r="DO568" s="46"/>
      <c r="DP568" s="46"/>
      <c r="DQ568" s="46">
        <v>4.7713720000000004</v>
      </c>
      <c r="DR568" s="46"/>
      <c r="DS568" s="46"/>
      <c r="DT568" s="46"/>
      <c r="DU568" s="46"/>
      <c r="DV568" s="46"/>
      <c r="DW568" s="46"/>
    </row>
    <row r="569" spans="1:127">
      <c r="A569" s="110" t="s">
        <v>625</v>
      </c>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v>2.95</v>
      </c>
      <c r="BN569" s="46"/>
      <c r="BO569" s="46"/>
      <c r="BP569" s="46"/>
      <c r="BQ569" s="46"/>
      <c r="BR569" s="46"/>
      <c r="BS569" s="46"/>
      <c r="BT569" s="46"/>
      <c r="BU569" s="46"/>
      <c r="BV569" s="46"/>
      <c r="BW569" s="46"/>
      <c r="BX569" s="44"/>
      <c r="BY569" s="46">
        <v>4.3</v>
      </c>
      <c r="BZ569" s="46"/>
      <c r="CA569" s="46"/>
      <c r="CB569" s="46"/>
      <c r="CC569" s="46"/>
      <c r="CD569" s="46"/>
      <c r="CE569" s="46"/>
      <c r="CF569" s="46"/>
      <c r="CG569" s="46"/>
      <c r="CH569" s="46"/>
      <c r="CI569" s="46"/>
      <c r="CJ569" s="46"/>
      <c r="CK569" s="46">
        <v>5.1485149999999997</v>
      </c>
      <c r="CL569" s="46"/>
      <c r="CM569" s="46"/>
      <c r="CN569" s="46"/>
      <c r="CO569" s="46"/>
      <c r="CP569" s="46"/>
      <c r="CQ569" s="46"/>
      <c r="CR569" s="46"/>
      <c r="CS569" s="46">
        <v>4.7146400000000002</v>
      </c>
      <c r="CT569" s="46"/>
      <c r="CU569" s="46"/>
      <c r="CV569" s="46"/>
      <c r="CW569" s="46"/>
      <c r="CX569" s="46"/>
      <c r="CY569" s="46"/>
      <c r="CZ569" s="46"/>
      <c r="DA569" s="46"/>
      <c r="DB569" s="46"/>
      <c r="DC569" s="46"/>
      <c r="DD569" s="46"/>
      <c r="DE569" s="46">
        <v>5.1561729999999999</v>
      </c>
      <c r="DF569" s="46"/>
      <c r="DG569" s="46"/>
      <c r="DH569" s="46"/>
      <c r="DI569" s="46"/>
      <c r="DJ569" s="46"/>
      <c r="DK569" s="46"/>
      <c r="DL569" s="46"/>
      <c r="DM569" s="46"/>
      <c r="DN569" s="46"/>
      <c r="DO569" s="46"/>
      <c r="DP569" s="46"/>
      <c r="DQ569" s="46">
        <v>6.461233</v>
      </c>
      <c r="DR569" s="46"/>
      <c r="DS569" s="46"/>
      <c r="DT569" s="46"/>
      <c r="DU569" s="46"/>
      <c r="DV569" s="46"/>
      <c r="DW569" s="46"/>
    </row>
    <row r="570" spans="1:127">
      <c r="A570" s="110" t="s">
        <v>626</v>
      </c>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v>3.05</v>
      </c>
      <c r="BN570" s="46"/>
      <c r="BO570" s="46"/>
      <c r="BP570" s="46"/>
      <c r="BQ570" s="46"/>
      <c r="BR570" s="46"/>
      <c r="BS570" s="46"/>
      <c r="BT570" s="46"/>
      <c r="BU570" s="46"/>
      <c r="BV570" s="46"/>
      <c r="BW570" s="46"/>
      <c r="BX570" s="44"/>
      <c r="BY570" s="46">
        <v>5.8</v>
      </c>
      <c r="BZ570" s="46"/>
      <c r="CA570" s="46"/>
      <c r="CB570" s="46"/>
      <c r="CC570" s="46"/>
      <c r="CD570" s="46"/>
      <c r="CE570" s="46"/>
      <c r="CF570" s="46"/>
      <c r="CG570" s="46"/>
      <c r="CH570" s="46"/>
      <c r="CI570" s="46"/>
      <c r="CJ570" s="46"/>
      <c r="CK570" s="46">
        <v>5.2475250000000004</v>
      </c>
      <c r="CL570" s="46"/>
      <c r="CM570" s="46"/>
      <c r="CN570" s="46"/>
      <c r="CO570" s="46"/>
      <c r="CP570" s="46"/>
      <c r="CQ570" s="46"/>
      <c r="CR570" s="46"/>
      <c r="CS570" s="46">
        <v>3.8213400000000002</v>
      </c>
      <c r="CT570" s="46"/>
      <c r="CU570" s="46"/>
      <c r="CV570" s="46"/>
      <c r="CW570" s="46"/>
      <c r="CX570" s="46"/>
      <c r="CY570" s="46"/>
      <c r="CZ570" s="46"/>
      <c r="DA570" s="46"/>
      <c r="DB570" s="46"/>
      <c r="DC570" s="46"/>
      <c r="DD570" s="46"/>
      <c r="DE570" s="46">
        <v>4.1150219999999997</v>
      </c>
      <c r="DF570" s="46"/>
      <c r="DG570" s="46"/>
      <c r="DH570" s="46"/>
      <c r="DI570" s="46"/>
      <c r="DJ570" s="46"/>
      <c r="DK570" s="46"/>
      <c r="DL570" s="46"/>
      <c r="DM570" s="46"/>
      <c r="DN570" s="46"/>
      <c r="DO570" s="46"/>
      <c r="DP570" s="46"/>
      <c r="DQ570" s="46">
        <v>5.7654079999999999</v>
      </c>
      <c r="DR570" s="46"/>
      <c r="DS570" s="46"/>
      <c r="DT570" s="46"/>
      <c r="DU570" s="46"/>
      <c r="DV570" s="46"/>
      <c r="DW570" s="46"/>
    </row>
    <row r="571" spans="1:127">
      <c r="A571" s="110" t="s">
        <v>267</v>
      </c>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v>37.1</v>
      </c>
      <c r="BN571" s="46"/>
      <c r="BO571" s="46"/>
      <c r="BP571" s="46"/>
      <c r="BQ571" s="46"/>
      <c r="BR571" s="46"/>
      <c r="BS571" s="46"/>
      <c r="BT571" s="46"/>
      <c r="BU571" s="46"/>
      <c r="BV571" s="46"/>
      <c r="BW571" s="46"/>
      <c r="BX571" s="44"/>
      <c r="BY571" s="46">
        <v>36.65</v>
      </c>
      <c r="BZ571" s="46"/>
      <c r="CA571" s="46"/>
      <c r="CB571" s="46"/>
      <c r="CC571" s="46"/>
      <c r="CD571" s="46"/>
      <c r="CE571" s="46"/>
      <c r="CF571" s="46"/>
      <c r="CG571" s="46"/>
      <c r="CH571" s="46"/>
      <c r="CI571" s="46"/>
      <c r="CJ571" s="46"/>
      <c r="CK571" s="46">
        <v>32.475248000000001</v>
      </c>
      <c r="CL571" s="46"/>
      <c r="CM571" s="46"/>
      <c r="CN571" s="46"/>
      <c r="CO571" s="46"/>
      <c r="CP571" s="46"/>
      <c r="CQ571" s="46"/>
      <c r="CR571" s="46"/>
      <c r="CS571" s="46">
        <v>33.399504</v>
      </c>
      <c r="CT571" s="46"/>
      <c r="CU571" s="46"/>
      <c r="CV571" s="46"/>
      <c r="CW571" s="46"/>
      <c r="CX571" s="46"/>
      <c r="CY571" s="46"/>
      <c r="CZ571" s="46"/>
      <c r="DA571" s="46"/>
      <c r="DB571" s="46"/>
      <c r="DC571" s="46"/>
      <c r="DD571" s="46"/>
      <c r="DE571" s="46">
        <v>28.805156</v>
      </c>
      <c r="DF571" s="46"/>
      <c r="DG571" s="46"/>
      <c r="DH571" s="46"/>
      <c r="DI571" s="46"/>
      <c r="DJ571" s="46"/>
      <c r="DK571" s="46"/>
      <c r="DL571" s="46"/>
      <c r="DM571" s="46"/>
      <c r="DN571" s="46"/>
      <c r="DO571" s="46"/>
      <c r="DP571" s="46"/>
      <c r="DQ571" s="46">
        <v>20.526838999999999</v>
      </c>
      <c r="DR571" s="46"/>
      <c r="DS571" s="46"/>
      <c r="DT571" s="46"/>
      <c r="DU571" s="46"/>
      <c r="DV571" s="46"/>
      <c r="DW571" s="46"/>
    </row>
    <row r="572" spans="1:127">
      <c r="A572" s="110" t="s">
        <v>3</v>
      </c>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v>1.45</v>
      </c>
      <c r="BN572" s="46"/>
      <c r="BO572" s="46"/>
      <c r="BP572" s="46"/>
      <c r="BQ572" s="46"/>
      <c r="BR572" s="46"/>
      <c r="BS572" s="46"/>
      <c r="BT572" s="46"/>
      <c r="BU572" s="46"/>
      <c r="BV572" s="46"/>
      <c r="BW572" s="46"/>
      <c r="BX572" s="44"/>
      <c r="BY572" s="46">
        <v>1.95</v>
      </c>
      <c r="BZ572" s="46"/>
      <c r="CA572" s="46"/>
      <c r="CB572" s="46"/>
      <c r="CC572" s="46"/>
      <c r="CD572" s="46"/>
      <c r="CE572" s="46"/>
      <c r="CF572" s="46"/>
      <c r="CG572" s="46"/>
      <c r="CH572" s="46"/>
      <c r="CI572" s="46"/>
      <c r="CJ572" s="46"/>
      <c r="CK572" s="46">
        <v>1.6336630000000001</v>
      </c>
      <c r="CL572" s="46"/>
      <c r="CM572" s="46"/>
      <c r="CN572" s="46"/>
      <c r="CO572" s="46"/>
      <c r="CP572" s="46"/>
      <c r="CQ572" s="46"/>
      <c r="CR572" s="46"/>
      <c r="CS572" s="46">
        <v>1.985112</v>
      </c>
      <c r="CT572" s="46"/>
      <c r="CU572" s="46"/>
      <c r="CV572" s="46"/>
      <c r="CW572" s="46"/>
      <c r="CX572" s="46"/>
      <c r="CY572" s="46"/>
      <c r="CZ572" s="46"/>
      <c r="DA572" s="46"/>
      <c r="DB572" s="46"/>
      <c r="DC572" s="46"/>
      <c r="DD572" s="46"/>
      <c r="DE572" s="46">
        <v>2.1318790000000001</v>
      </c>
      <c r="DF572" s="46"/>
      <c r="DG572" s="46"/>
      <c r="DH572" s="46"/>
      <c r="DI572" s="46"/>
      <c r="DJ572" s="46"/>
      <c r="DK572" s="46"/>
      <c r="DL572" s="46"/>
      <c r="DM572" s="46"/>
      <c r="DN572" s="46"/>
      <c r="DO572" s="46"/>
      <c r="DP572" s="46"/>
      <c r="DQ572" s="46">
        <v>3.031809</v>
      </c>
      <c r="DR572" s="46"/>
      <c r="DS572" s="46"/>
      <c r="DT572" s="46"/>
      <c r="DU572" s="46"/>
      <c r="DV572" s="46"/>
      <c r="DW572" s="46"/>
    </row>
    <row r="573" spans="1:127">
      <c r="A573" s="110" t="s">
        <v>88</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47.4</v>
      </c>
      <c r="BN573" s="46"/>
      <c r="BO573" s="46"/>
      <c r="BP573" s="46"/>
      <c r="BQ573" s="46"/>
      <c r="BR573" s="46"/>
      <c r="BS573" s="46"/>
      <c r="BT573" s="46"/>
      <c r="BU573" s="46"/>
      <c r="BV573" s="46"/>
      <c r="BW573" s="46"/>
      <c r="BX573" s="44"/>
      <c r="BY573" s="46">
        <v>45.35</v>
      </c>
      <c r="BZ573" s="46"/>
      <c r="CA573" s="46"/>
      <c r="CB573" s="46"/>
      <c r="CC573" s="46"/>
      <c r="CD573" s="46"/>
      <c r="CE573" s="46"/>
      <c r="CF573" s="46"/>
      <c r="CG573" s="46"/>
      <c r="CH573" s="46"/>
      <c r="CI573" s="46"/>
      <c r="CJ573" s="46"/>
      <c r="CK573" s="46">
        <v>48.663366000000003</v>
      </c>
      <c r="CL573" s="46"/>
      <c r="CM573" s="46"/>
      <c r="CN573" s="46"/>
      <c r="CO573" s="46"/>
      <c r="CP573" s="46"/>
      <c r="CQ573" s="46"/>
      <c r="CR573" s="46"/>
      <c r="CS573" s="46">
        <v>49.478907999999997</v>
      </c>
      <c r="CT573" s="46"/>
      <c r="CU573" s="46"/>
      <c r="CV573" s="46"/>
      <c r="CW573" s="46"/>
      <c r="CX573" s="46"/>
      <c r="CY573" s="46"/>
      <c r="CZ573" s="46"/>
      <c r="DA573" s="46"/>
      <c r="DB573" s="46"/>
      <c r="DC573" s="46"/>
      <c r="DD573" s="46"/>
      <c r="DE573" s="46">
        <v>49.826475000000002</v>
      </c>
      <c r="DF573" s="46"/>
      <c r="DG573" s="46"/>
      <c r="DH573" s="46"/>
      <c r="DI573" s="46"/>
      <c r="DJ573" s="46"/>
      <c r="DK573" s="46"/>
      <c r="DL573" s="46"/>
      <c r="DM573" s="46"/>
      <c r="DN573" s="46"/>
      <c r="DO573" s="46"/>
      <c r="DP573" s="46"/>
      <c r="DQ573" s="46">
        <v>55.964215000000003</v>
      </c>
      <c r="DR573" s="46"/>
      <c r="DS573" s="46"/>
      <c r="DT573" s="46"/>
      <c r="DU573" s="46"/>
      <c r="DV573" s="46"/>
      <c r="DW573" s="46"/>
    </row>
    <row r="574" spans="1:127" ht="40.700000000000003" customHeight="1">
      <c r="A574" s="74" t="s">
        <v>516</v>
      </c>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40"/>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row>
    <row r="575" spans="1:127" ht="22.5">
      <c r="A575" s="110" t="s">
        <v>268</v>
      </c>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5">
        <v>7.7</v>
      </c>
      <c r="BN575" s="42"/>
      <c r="BO575" s="42"/>
      <c r="BP575" s="42"/>
      <c r="BQ575" s="42"/>
      <c r="BR575" s="42"/>
      <c r="BS575" s="42"/>
      <c r="BT575" s="42"/>
      <c r="BU575" s="42"/>
      <c r="BV575" s="42"/>
      <c r="BW575" s="42"/>
      <c r="BX575" s="42"/>
      <c r="BY575" s="42">
        <v>8.6999999999999993</v>
      </c>
      <c r="BZ575" s="42"/>
      <c r="CA575" s="42"/>
      <c r="CB575" s="42"/>
      <c r="CC575" s="42"/>
      <c r="CD575" s="42"/>
      <c r="CE575" s="42"/>
      <c r="CF575" s="42"/>
      <c r="CG575" s="42"/>
      <c r="CH575" s="42"/>
      <c r="CI575" s="42"/>
      <c r="CJ575" s="42"/>
      <c r="CK575" s="42">
        <v>8.8118809999999996</v>
      </c>
      <c r="CL575" s="42"/>
      <c r="CM575" s="42"/>
      <c r="CN575" s="42"/>
      <c r="CO575" s="42"/>
      <c r="CP575" s="42"/>
      <c r="CQ575" s="42"/>
      <c r="CR575" s="42"/>
      <c r="CS575" s="42">
        <v>10.024813999999999</v>
      </c>
      <c r="CT575" s="42"/>
      <c r="CU575" s="42"/>
      <c r="CV575" s="42"/>
      <c r="CW575" s="42"/>
      <c r="CX575" s="42"/>
      <c r="CY575" s="42"/>
      <c r="CZ575" s="42"/>
      <c r="DA575" s="42"/>
      <c r="DB575" s="42"/>
      <c r="DC575" s="42"/>
      <c r="DD575" s="42"/>
      <c r="DE575" s="42">
        <v>12.840852999999999</v>
      </c>
      <c r="DF575" s="42"/>
      <c r="DG575" s="42"/>
      <c r="DH575" s="42"/>
      <c r="DI575" s="42"/>
      <c r="DJ575" s="42"/>
      <c r="DK575" s="42"/>
      <c r="DL575" s="42"/>
      <c r="DM575" s="42"/>
      <c r="DN575" s="42"/>
      <c r="DO575" s="42"/>
      <c r="DP575" s="42"/>
      <c r="DQ575" s="42">
        <v>12.77336</v>
      </c>
      <c r="DR575" s="42"/>
      <c r="DS575" s="42"/>
      <c r="DT575" s="42"/>
      <c r="DU575" s="42"/>
      <c r="DV575" s="42"/>
      <c r="DW575" s="42">
        <v>14.576103</v>
      </c>
    </row>
    <row r="576" spans="1:127" ht="22.5">
      <c r="A576" s="110" t="s">
        <v>269</v>
      </c>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v>0.2</v>
      </c>
      <c r="BN576" s="42"/>
      <c r="BO576" s="42"/>
      <c r="BP576" s="42"/>
      <c r="BQ576" s="42"/>
      <c r="BR576" s="42"/>
      <c r="BS576" s="42"/>
      <c r="BT576" s="42"/>
      <c r="BU576" s="42"/>
      <c r="BV576" s="42"/>
      <c r="BW576" s="42"/>
      <c r="BX576" s="42"/>
      <c r="BY576" s="42">
        <v>0.15</v>
      </c>
      <c r="BZ576" s="42"/>
      <c r="CA576" s="42"/>
      <c r="CB576" s="42"/>
      <c r="CC576" s="42"/>
      <c r="CD576" s="42"/>
      <c r="CE576" s="42"/>
      <c r="CF576" s="42"/>
      <c r="CG576" s="42"/>
      <c r="CH576" s="42"/>
      <c r="CI576" s="42"/>
      <c r="CJ576" s="42"/>
      <c r="CK576" s="42">
        <v>0.49504999999999999</v>
      </c>
      <c r="CL576" s="42"/>
      <c r="CM576" s="42"/>
      <c r="CN576" s="42"/>
      <c r="CO576" s="42"/>
      <c r="CP576" s="42"/>
      <c r="CQ576" s="42"/>
      <c r="CR576" s="42"/>
      <c r="CS576" s="42">
        <v>0.14888299999999999</v>
      </c>
      <c r="CT576" s="42"/>
      <c r="CU576" s="42"/>
      <c r="CV576" s="42"/>
      <c r="CW576" s="42"/>
      <c r="CX576" s="42"/>
      <c r="CY576" s="42"/>
      <c r="CZ576" s="42"/>
      <c r="DA576" s="42"/>
      <c r="DB576" s="42"/>
      <c r="DC576" s="42"/>
      <c r="DD576" s="42"/>
      <c r="DE576" s="42">
        <v>0.29747099999999999</v>
      </c>
      <c r="DF576" s="42"/>
      <c r="DG576" s="42"/>
      <c r="DH576" s="42"/>
      <c r="DI576" s="42"/>
      <c r="DJ576" s="42"/>
      <c r="DK576" s="42"/>
      <c r="DL576" s="42"/>
      <c r="DM576" s="42"/>
      <c r="DN576" s="42"/>
      <c r="DO576" s="42"/>
      <c r="DP576" s="42"/>
      <c r="DQ576" s="42">
        <v>0.298211</v>
      </c>
      <c r="DR576" s="42"/>
      <c r="DS576" s="42"/>
      <c r="DT576" s="42"/>
      <c r="DU576" s="42"/>
      <c r="DV576" s="42"/>
      <c r="DW576" s="42">
        <v>0.64452200000000004</v>
      </c>
    </row>
    <row r="577" spans="1:127" ht="22.5">
      <c r="A577" s="110" t="s">
        <v>270</v>
      </c>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v>1.65</v>
      </c>
      <c r="BN577" s="42"/>
      <c r="BO577" s="42"/>
      <c r="BP577" s="42"/>
      <c r="BQ577" s="42"/>
      <c r="BR577" s="42"/>
      <c r="BS577" s="42"/>
      <c r="BT577" s="42"/>
      <c r="BU577" s="42"/>
      <c r="BV577" s="42"/>
      <c r="BW577" s="42"/>
      <c r="BX577" s="42"/>
      <c r="BY577" s="42">
        <v>1.65</v>
      </c>
      <c r="BZ577" s="42"/>
      <c r="CA577" s="42"/>
      <c r="CB577" s="42"/>
      <c r="CC577" s="42"/>
      <c r="CD577" s="42"/>
      <c r="CE577" s="42"/>
      <c r="CF577" s="42"/>
      <c r="CG577" s="42"/>
      <c r="CH577" s="42"/>
      <c r="CI577" s="42"/>
      <c r="CJ577" s="42"/>
      <c r="CK577" s="42">
        <v>1.930693</v>
      </c>
      <c r="CL577" s="42"/>
      <c r="CM577" s="42"/>
      <c r="CN577" s="42"/>
      <c r="CO577" s="42"/>
      <c r="CP577" s="42"/>
      <c r="CQ577" s="42"/>
      <c r="CR577" s="42"/>
      <c r="CS577" s="42">
        <v>1.6873450000000001</v>
      </c>
      <c r="CT577" s="42"/>
      <c r="CU577" s="42"/>
      <c r="CV577" s="42"/>
      <c r="CW577" s="42"/>
      <c r="CX577" s="42"/>
      <c r="CY577" s="42"/>
      <c r="CZ577" s="42"/>
      <c r="DA577" s="42"/>
      <c r="DB577" s="42"/>
      <c r="DC577" s="42"/>
      <c r="DD577" s="42"/>
      <c r="DE577" s="42">
        <v>1.73525</v>
      </c>
      <c r="DF577" s="42"/>
      <c r="DG577" s="42"/>
      <c r="DH577" s="42"/>
      <c r="DI577" s="42"/>
      <c r="DJ577" s="42"/>
      <c r="DK577" s="42"/>
      <c r="DL577" s="42"/>
      <c r="DM577" s="42"/>
      <c r="DN577" s="42"/>
      <c r="DO577" s="42"/>
      <c r="DP577" s="42"/>
      <c r="DQ577" s="42">
        <v>2.4850889999999999</v>
      </c>
      <c r="DR577" s="42"/>
      <c r="DS577" s="42"/>
      <c r="DT577" s="42"/>
      <c r="DU577" s="42"/>
      <c r="DV577" s="42"/>
      <c r="DW577" s="42">
        <v>2.8259789999999998</v>
      </c>
    </row>
    <row r="578" spans="1:127" ht="22.5">
      <c r="A578" s="110" t="s">
        <v>271</v>
      </c>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v>2.2999999999999998</v>
      </c>
      <c r="BN578" s="42"/>
      <c r="BO578" s="42"/>
      <c r="BP578" s="42"/>
      <c r="BQ578" s="42"/>
      <c r="BR578" s="42"/>
      <c r="BS578" s="42"/>
      <c r="BT578" s="42"/>
      <c r="BU578" s="42"/>
      <c r="BV578" s="42"/>
      <c r="BW578" s="42"/>
      <c r="BX578" s="42"/>
      <c r="BY578" s="42">
        <v>2.8</v>
      </c>
      <c r="BZ578" s="42"/>
      <c r="CA578" s="42"/>
      <c r="CB578" s="42"/>
      <c r="CC578" s="42"/>
      <c r="CD578" s="42"/>
      <c r="CE578" s="42"/>
      <c r="CF578" s="42"/>
      <c r="CG578" s="42"/>
      <c r="CH578" s="42"/>
      <c r="CI578" s="42"/>
      <c r="CJ578" s="42"/>
      <c r="CK578" s="42">
        <v>3.2673269999999999</v>
      </c>
      <c r="CL578" s="42"/>
      <c r="CM578" s="42"/>
      <c r="CN578" s="42"/>
      <c r="CO578" s="42"/>
      <c r="CP578" s="42"/>
      <c r="CQ578" s="42"/>
      <c r="CR578" s="42"/>
      <c r="CS578" s="42">
        <v>1.985112</v>
      </c>
      <c r="CT578" s="42"/>
      <c r="CU578" s="42"/>
      <c r="CV578" s="42"/>
      <c r="CW578" s="42"/>
      <c r="CX578" s="42"/>
      <c r="CY578" s="42"/>
      <c r="CZ578" s="42"/>
      <c r="DA578" s="42"/>
      <c r="DB578" s="42"/>
      <c r="DC578" s="42"/>
      <c r="DD578" s="42"/>
      <c r="DE578" s="42">
        <v>3.1730290000000001</v>
      </c>
      <c r="DF578" s="42"/>
      <c r="DG578" s="42"/>
      <c r="DH578" s="42"/>
      <c r="DI578" s="42"/>
      <c r="DJ578" s="42"/>
      <c r="DK578" s="42"/>
      <c r="DL578" s="42"/>
      <c r="DM578" s="42"/>
      <c r="DN578" s="42"/>
      <c r="DO578" s="42"/>
      <c r="DP578" s="42"/>
      <c r="DQ578" s="42">
        <v>3.1312129999999998</v>
      </c>
      <c r="DR578" s="42"/>
      <c r="DS578" s="42"/>
      <c r="DT578" s="42"/>
      <c r="DU578" s="42"/>
      <c r="DV578" s="42"/>
      <c r="DW578" s="42">
        <v>2.9251360000000002</v>
      </c>
    </row>
    <row r="579" spans="1:127">
      <c r="A579" s="110" t="s">
        <v>359</v>
      </c>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v>1.55</v>
      </c>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c r="DW579" s="42">
        <v>0</v>
      </c>
    </row>
    <row r="580" spans="1:127" ht="22.5">
      <c r="A580" s="110" t="s">
        <v>272</v>
      </c>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v>0</v>
      </c>
      <c r="BN580" s="42"/>
      <c r="BO580" s="42"/>
      <c r="BP580" s="42"/>
      <c r="BQ580" s="42"/>
      <c r="BR580" s="42"/>
      <c r="BS580" s="42"/>
      <c r="BT580" s="42"/>
      <c r="BU580" s="42"/>
      <c r="BV580" s="42"/>
      <c r="BW580" s="42"/>
      <c r="BX580" s="42"/>
      <c r="BY580" s="42">
        <v>0.4</v>
      </c>
      <c r="BZ580" s="42"/>
      <c r="CA580" s="42"/>
      <c r="CB580" s="42"/>
      <c r="CC580" s="42"/>
      <c r="CD580" s="42"/>
      <c r="CE580" s="42"/>
      <c r="CF580" s="42"/>
      <c r="CG580" s="42"/>
      <c r="CH580" s="42"/>
      <c r="CI580" s="42"/>
      <c r="CJ580" s="42"/>
      <c r="CK580" s="42">
        <v>0.49504999999999999</v>
      </c>
      <c r="CL580" s="42"/>
      <c r="CM580" s="42"/>
      <c r="CN580" s="42"/>
      <c r="CO580" s="42"/>
      <c r="CP580" s="42"/>
      <c r="CQ580" s="42"/>
      <c r="CR580" s="42"/>
      <c r="CS580" s="42">
        <v>0.19851099999999999</v>
      </c>
      <c r="CT580" s="42"/>
      <c r="CU580" s="42"/>
      <c r="CV580" s="42"/>
      <c r="CW580" s="42"/>
      <c r="CX580" s="42"/>
      <c r="CY580" s="42"/>
      <c r="CZ580" s="42"/>
      <c r="DA580" s="42"/>
      <c r="DB580" s="42"/>
      <c r="DC580" s="42"/>
      <c r="DD580" s="42"/>
      <c r="DE580" s="42">
        <v>0.14873600000000001</v>
      </c>
      <c r="DF580" s="42"/>
      <c r="DG580" s="42"/>
      <c r="DH580" s="42"/>
      <c r="DI580" s="42"/>
      <c r="DJ580" s="42"/>
      <c r="DK580" s="42"/>
      <c r="DL580" s="42"/>
      <c r="DM580" s="42"/>
      <c r="DN580" s="42"/>
      <c r="DO580" s="42"/>
      <c r="DP580" s="42"/>
      <c r="DQ580" s="42">
        <v>0.34791299999999997</v>
      </c>
      <c r="DR580" s="42"/>
      <c r="DS580" s="42"/>
      <c r="DT580" s="42"/>
      <c r="DU580" s="42"/>
      <c r="DV580" s="42"/>
      <c r="DW580" s="42">
        <v>0.44620700000000002</v>
      </c>
    </row>
    <row r="581" spans="1:127" ht="22.5">
      <c r="A581" s="110" t="s">
        <v>543</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0.3</v>
      </c>
      <c r="BN581" s="42"/>
      <c r="BO581" s="42"/>
      <c r="BP581" s="42"/>
      <c r="BQ581" s="42"/>
      <c r="BR581" s="42"/>
      <c r="BS581" s="42"/>
      <c r="BT581" s="42"/>
      <c r="BU581" s="42"/>
      <c r="BV581" s="42"/>
      <c r="BW581" s="42"/>
      <c r="BX581" s="42"/>
      <c r="BY581" s="42">
        <v>0.6</v>
      </c>
      <c r="BZ581" s="42"/>
      <c r="CA581" s="42"/>
      <c r="CB581" s="42"/>
      <c r="CC581" s="42"/>
      <c r="CD581" s="42"/>
      <c r="CE581" s="42"/>
      <c r="CF581" s="42"/>
      <c r="CG581" s="42"/>
      <c r="CH581" s="42"/>
      <c r="CI581" s="42"/>
      <c r="CJ581" s="42"/>
      <c r="CK581" s="42">
        <v>0.44554500000000002</v>
      </c>
      <c r="CL581" s="42"/>
      <c r="CM581" s="42"/>
      <c r="CN581" s="42"/>
      <c r="CO581" s="42"/>
      <c r="CP581" s="42"/>
      <c r="CQ581" s="42"/>
      <c r="CR581" s="42"/>
      <c r="CS581" s="42">
        <v>0.64516099999999998</v>
      </c>
      <c r="CT581" s="42"/>
      <c r="CU581" s="42"/>
      <c r="CV581" s="42"/>
      <c r="CW581" s="42"/>
      <c r="CX581" s="42"/>
      <c r="CY581" s="42"/>
      <c r="CZ581" s="42"/>
      <c r="DA581" s="42"/>
      <c r="DB581" s="42"/>
      <c r="DC581" s="42"/>
      <c r="DD581" s="42"/>
      <c r="DE581" s="42">
        <v>0.34705000000000003</v>
      </c>
      <c r="DF581" s="42"/>
      <c r="DG581" s="42"/>
      <c r="DH581" s="42"/>
      <c r="DI581" s="42"/>
      <c r="DJ581" s="42"/>
      <c r="DK581" s="42"/>
      <c r="DL581" s="42"/>
      <c r="DM581" s="42"/>
      <c r="DN581" s="42"/>
      <c r="DO581" s="42"/>
      <c r="DP581" s="42"/>
      <c r="DQ581" s="42">
        <v>0.49701800000000002</v>
      </c>
      <c r="DR581" s="42"/>
      <c r="DS581" s="42"/>
      <c r="DT581" s="42"/>
      <c r="DU581" s="42"/>
      <c r="DV581" s="42"/>
      <c r="DW581" s="42">
        <v>0.79325699999999999</v>
      </c>
    </row>
    <row r="582" spans="1:127">
      <c r="A582" s="110" t="s">
        <v>38</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5">
        <v>0.75</v>
      </c>
      <c r="BN582" s="42"/>
      <c r="BO582" s="42"/>
      <c r="BP582" s="42"/>
      <c r="BQ582" s="42"/>
      <c r="BR582" s="42"/>
      <c r="BS582" s="42"/>
      <c r="BT582" s="42"/>
      <c r="BU582" s="42"/>
      <c r="BV582" s="42"/>
      <c r="BW582" s="42"/>
      <c r="BX582" s="42"/>
      <c r="BY582" s="42">
        <v>2.0499999999999998</v>
      </c>
      <c r="BZ582" s="42"/>
      <c r="CA582" s="42"/>
      <c r="CB582" s="42"/>
      <c r="CC582" s="42"/>
      <c r="CD582" s="42"/>
      <c r="CE582" s="42"/>
      <c r="CF582" s="42"/>
      <c r="CG582" s="42"/>
      <c r="CH582" s="42"/>
      <c r="CI582" s="42"/>
      <c r="CJ582" s="42"/>
      <c r="CK582" s="42">
        <v>2.277228</v>
      </c>
      <c r="CL582" s="42"/>
      <c r="CM582" s="42"/>
      <c r="CN582" s="42"/>
      <c r="CO582" s="42"/>
      <c r="CP582" s="42"/>
      <c r="CQ582" s="42"/>
      <c r="CR582" s="42"/>
      <c r="CS582" s="42">
        <v>1.5880890000000001</v>
      </c>
      <c r="CT582" s="42"/>
      <c r="CU582" s="42"/>
      <c r="CV582" s="42"/>
      <c r="CW582" s="42"/>
      <c r="CX582" s="42"/>
      <c r="CY582" s="42"/>
      <c r="CZ582" s="42"/>
      <c r="DA582" s="42"/>
      <c r="DB582" s="42"/>
      <c r="DC582" s="42"/>
      <c r="DD582" s="42"/>
      <c r="DE582" s="42">
        <v>1.5865149999999999</v>
      </c>
      <c r="DF582" s="42"/>
      <c r="DG582" s="42"/>
      <c r="DH582" s="42"/>
      <c r="DI582" s="42"/>
      <c r="DJ582" s="42"/>
      <c r="DK582" s="42"/>
      <c r="DL582" s="42"/>
      <c r="DM582" s="42"/>
      <c r="DN582" s="42"/>
      <c r="DO582" s="42"/>
      <c r="DP582" s="42"/>
      <c r="DQ582" s="42">
        <v>2.5844930000000002</v>
      </c>
      <c r="DR582" s="42"/>
      <c r="DS582" s="42"/>
      <c r="DT582" s="42"/>
      <c r="DU582" s="42"/>
      <c r="DV582" s="42"/>
      <c r="DW582" s="42">
        <v>2.0327220000000001</v>
      </c>
    </row>
    <row r="583" spans="1:127">
      <c r="A583" s="110" t="s">
        <v>3</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5">
        <v>1.6</v>
      </c>
      <c r="BN583" s="42"/>
      <c r="BO583" s="42"/>
      <c r="BP583" s="42"/>
      <c r="BQ583" s="42"/>
      <c r="BR583" s="42"/>
      <c r="BS583" s="42"/>
      <c r="BT583" s="42"/>
      <c r="BU583" s="42"/>
      <c r="BV583" s="42"/>
      <c r="BW583" s="42"/>
      <c r="BX583" s="42"/>
      <c r="BY583" s="42">
        <v>2.2999999999999998</v>
      </c>
      <c r="BZ583" s="42"/>
      <c r="CA583" s="42"/>
      <c r="CB583" s="42"/>
      <c r="CC583" s="42"/>
      <c r="CD583" s="42"/>
      <c r="CE583" s="42"/>
      <c r="CF583" s="42"/>
      <c r="CG583" s="42"/>
      <c r="CH583" s="42"/>
      <c r="CI583" s="42"/>
      <c r="CJ583" s="42"/>
      <c r="CK583" s="42">
        <v>1.8811880000000001</v>
      </c>
      <c r="CL583" s="42"/>
      <c r="CM583" s="42"/>
      <c r="CN583" s="42"/>
      <c r="CO583" s="42"/>
      <c r="CP583" s="42"/>
      <c r="CQ583" s="42"/>
      <c r="CR583" s="42"/>
      <c r="CS583" s="42">
        <v>1.33995</v>
      </c>
      <c r="CT583" s="42"/>
      <c r="CU583" s="42"/>
      <c r="CV583" s="42"/>
      <c r="CW583" s="42"/>
      <c r="CX583" s="42"/>
      <c r="CY583" s="42"/>
      <c r="CZ583" s="42"/>
      <c r="DA583" s="42"/>
      <c r="DB583" s="42"/>
      <c r="DC583" s="42"/>
      <c r="DD583" s="42"/>
      <c r="DE583" s="42">
        <v>2.0823</v>
      </c>
      <c r="DF583" s="42"/>
      <c r="DG583" s="42"/>
      <c r="DH583" s="42"/>
      <c r="DI583" s="42"/>
      <c r="DJ583" s="42"/>
      <c r="DK583" s="42"/>
      <c r="DL583" s="42"/>
      <c r="DM583" s="42"/>
      <c r="DN583" s="42"/>
      <c r="DO583" s="42"/>
      <c r="DP583" s="42"/>
      <c r="DQ583" s="42">
        <v>2.5844930000000002</v>
      </c>
      <c r="DR583" s="42"/>
      <c r="DS583" s="42"/>
      <c r="DT583" s="42"/>
      <c r="DU583" s="42"/>
      <c r="DV583" s="42"/>
      <c r="DW583" s="42">
        <v>2.330193</v>
      </c>
    </row>
    <row r="584" spans="1:127">
      <c r="A584" s="110" t="s">
        <v>88</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5">
        <v>84.5</v>
      </c>
      <c r="BN584" s="42"/>
      <c r="BO584" s="42"/>
      <c r="BP584" s="42"/>
      <c r="BQ584" s="42"/>
      <c r="BR584" s="42"/>
      <c r="BS584" s="42"/>
      <c r="BT584" s="42"/>
      <c r="BU584" s="42"/>
      <c r="BV584" s="42"/>
      <c r="BW584" s="42"/>
      <c r="BX584" s="42"/>
      <c r="BY584" s="42">
        <v>82</v>
      </c>
      <c r="BZ584" s="42"/>
      <c r="CA584" s="42"/>
      <c r="CB584" s="42"/>
      <c r="CC584" s="42"/>
      <c r="CD584" s="42"/>
      <c r="CE584" s="42"/>
      <c r="CF584" s="42"/>
      <c r="CG584" s="42"/>
      <c r="CH584" s="42"/>
      <c r="CI584" s="42"/>
      <c r="CJ584" s="42"/>
      <c r="CK584" s="42">
        <v>81.138614000000004</v>
      </c>
      <c r="CL584" s="42"/>
      <c r="CM584" s="42"/>
      <c r="CN584" s="42"/>
      <c r="CO584" s="42"/>
      <c r="CP584" s="42"/>
      <c r="CQ584" s="42"/>
      <c r="CR584" s="42"/>
      <c r="CS584" s="42">
        <v>82.878411999999997</v>
      </c>
      <c r="CT584" s="42"/>
      <c r="CU584" s="42"/>
      <c r="CV584" s="42"/>
      <c r="CW584" s="42"/>
      <c r="CX584" s="42"/>
      <c r="CY584" s="42"/>
      <c r="CZ584" s="42"/>
      <c r="DA584" s="42"/>
      <c r="DB584" s="42"/>
      <c r="DC584" s="42"/>
      <c r="DD584" s="42"/>
      <c r="DE584" s="42">
        <v>78.631630999999999</v>
      </c>
      <c r="DF584" s="42"/>
      <c r="DG584" s="42"/>
      <c r="DH584" s="42"/>
      <c r="DI584" s="42"/>
      <c r="DJ584" s="42"/>
      <c r="DK584" s="42"/>
      <c r="DL584" s="42"/>
      <c r="DM584" s="42"/>
      <c r="DN584" s="42"/>
      <c r="DO584" s="42"/>
      <c r="DP584" s="42"/>
      <c r="DQ584" s="42">
        <v>76.491054000000005</v>
      </c>
      <c r="DR584" s="42"/>
      <c r="DS584" s="42"/>
      <c r="DT584" s="42"/>
      <c r="DU584" s="42"/>
      <c r="DV584" s="42"/>
      <c r="DW584" s="42">
        <v>74.566186999999999</v>
      </c>
    </row>
    <row r="585" spans="1:127" ht="40.700000000000003" customHeight="1">
      <c r="A585" s="74" t="s">
        <v>547</v>
      </c>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40"/>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c r="DW585" s="39"/>
    </row>
    <row r="586" spans="1:127">
      <c r="A586" s="110" t="s">
        <v>336</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v>44</v>
      </c>
      <c r="AU586" s="42"/>
      <c r="AV586" s="42"/>
      <c r="AW586" s="42"/>
      <c r="AX586" s="42"/>
      <c r="AY586" s="42"/>
      <c r="AZ586" s="42"/>
      <c r="BA586" s="42"/>
      <c r="BB586" s="42"/>
      <c r="BC586" s="42"/>
      <c r="BD586" s="42"/>
      <c r="BE586" s="42"/>
      <c r="BF586" s="42">
        <v>45.35</v>
      </c>
      <c r="BG586" s="42"/>
      <c r="BH586" s="42"/>
      <c r="BI586" s="42"/>
      <c r="BJ586" s="42"/>
      <c r="BK586" s="42"/>
      <c r="BL586" s="42"/>
      <c r="BM586" s="42"/>
      <c r="BN586" s="42"/>
      <c r="BO586" s="42"/>
      <c r="BP586" s="42"/>
      <c r="BQ586" s="42"/>
      <c r="BR586" s="42">
        <v>43.5</v>
      </c>
      <c r="BS586" s="42"/>
      <c r="BT586" s="42"/>
      <c r="BU586" s="42"/>
      <c r="BV586" s="42"/>
      <c r="BW586" s="42"/>
      <c r="BX586" s="42"/>
      <c r="BY586" s="42"/>
      <c r="BZ586" s="42"/>
      <c r="CA586" s="42"/>
      <c r="CB586" s="42"/>
      <c r="CC586" s="42"/>
      <c r="CD586" s="42"/>
      <c r="CE586" s="42"/>
      <c r="CF586" s="42"/>
      <c r="CG586" s="42">
        <v>44.158416000000003</v>
      </c>
      <c r="CH586" s="42"/>
      <c r="CI586" s="42"/>
      <c r="CJ586" s="42"/>
      <c r="CK586" s="42"/>
      <c r="CL586" s="42"/>
      <c r="CM586" s="42"/>
      <c r="CN586" s="42"/>
      <c r="CO586" s="42">
        <v>43.148978999999997</v>
      </c>
      <c r="CP586" s="42"/>
      <c r="CQ586" s="42"/>
      <c r="CR586" s="42"/>
      <c r="CS586" s="42"/>
      <c r="CT586" s="42"/>
      <c r="CU586" s="42"/>
      <c r="CV586" s="42"/>
      <c r="CW586" s="42"/>
      <c r="CX586" s="42"/>
      <c r="CY586" s="42"/>
      <c r="CZ586" s="42"/>
      <c r="DA586" s="42">
        <v>39.772163999999997</v>
      </c>
      <c r="DB586" s="42"/>
      <c r="DC586" s="42"/>
      <c r="DD586" s="42"/>
      <c r="DE586" s="42"/>
      <c r="DF586" s="42"/>
      <c r="DG586" s="42"/>
      <c r="DH586" s="42"/>
      <c r="DI586" s="42"/>
      <c r="DJ586" s="42"/>
      <c r="DK586" s="42"/>
      <c r="DL586" s="42"/>
      <c r="DM586" s="42">
        <v>39.074165999999998</v>
      </c>
      <c r="DN586" s="42"/>
      <c r="DO586" s="42"/>
      <c r="DP586" s="42"/>
      <c r="DQ586" s="42"/>
      <c r="DR586" s="42"/>
      <c r="DS586" s="42"/>
      <c r="DT586" s="42"/>
      <c r="DU586" s="42"/>
      <c r="DV586" s="42"/>
      <c r="DW586" s="42"/>
    </row>
    <row r="587" spans="1:127">
      <c r="A587" s="110" t="s">
        <v>337</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v>9</v>
      </c>
      <c r="AU587" s="42"/>
      <c r="AV587" s="42"/>
      <c r="AW587" s="42"/>
      <c r="AX587" s="42"/>
      <c r="AY587" s="42"/>
      <c r="AZ587" s="42"/>
      <c r="BA587" s="42"/>
      <c r="BB587" s="42"/>
      <c r="BC587" s="42"/>
      <c r="BD587" s="42"/>
      <c r="BE587" s="42"/>
      <c r="BF587" s="42">
        <v>9.4</v>
      </c>
      <c r="BG587" s="42"/>
      <c r="BH587" s="42"/>
      <c r="BI587" s="42"/>
      <c r="BJ587" s="42"/>
      <c r="BK587" s="42"/>
      <c r="BL587" s="42"/>
      <c r="BM587" s="42"/>
      <c r="BN587" s="42"/>
      <c r="BO587" s="42"/>
      <c r="BP587" s="42"/>
      <c r="BQ587" s="42"/>
      <c r="BR587" s="42">
        <v>8.3000000000000007</v>
      </c>
      <c r="BS587" s="42"/>
      <c r="BT587" s="42"/>
      <c r="BU587" s="42"/>
      <c r="BV587" s="42"/>
      <c r="BW587" s="42"/>
      <c r="BX587" s="42"/>
      <c r="BY587" s="42"/>
      <c r="BZ587" s="42"/>
      <c r="CA587" s="42"/>
      <c r="CB587" s="42"/>
      <c r="CC587" s="42"/>
      <c r="CD587" s="42"/>
      <c r="CE587" s="42"/>
      <c r="CF587" s="42"/>
      <c r="CG587" s="42">
        <v>8.6633659999999999</v>
      </c>
      <c r="CH587" s="42"/>
      <c r="CI587" s="42"/>
      <c r="CJ587" s="42"/>
      <c r="CK587" s="42"/>
      <c r="CL587" s="42"/>
      <c r="CM587" s="42"/>
      <c r="CN587" s="42"/>
      <c r="CO587" s="42">
        <v>7.1250619999999998</v>
      </c>
      <c r="CP587" s="42"/>
      <c r="CQ587" s="42"/>
      <c r="CR587" s="42"/>
      <c r="CS587" s="42"/>
      <c r="CT587" s="42"/>
      <c r="CU587" s="42"/>
      <c r="CV587" s="42"/>
      <c r="CW587" s="42"/>
      <c r="CX587" s="42"/>
      <c r="CY587" s="42"/>
      <c r="CZ587" s="42"/>
      <c r="DA587" s="42">
        <v>7.2313029999999996</v>
      </c>
      <c r="DB587" s="42"/>
      <c r="DC587" s="42"/>
      <c r="DD587" s="42"/>
      <c r="DE587" s="42"/>
      <c r="DF587" s="42"/>
      <c r="DG587" s="42"/>
      <c r="DH587" s="42"/>
      <c r="DI587" s="42"/>
      <c r="DJ587" s="42"/>
      <c r="DK587" s="42"/>
      <c r="DL587" s="42"/>
      <c r="DM587" s="42">
        <v>8.0637129999999999</v>
      </c>
      <c r="DN587" s="42"/>
      <c r="DO587" s="42"/>
      <c r="DP587" s="42"/>
      <c r="DQ587" s="42"/>
      <c r="DR587" s="42"/>
      <c r="DS587" s="42"/>
      <c r="DT587" s="42"/>
      <c r="DU587" s="42"/>
      <c r="DV587" s="42"/>
      <c r="DW587" s="42"/>
    </row>
    <row r="588" spans="1:127">
      <c r="A588" s="110" t="s">
        <v>3</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v>1</v>
      </c>
      <c r="AU588" s="42"/>
      <c r="AV588" s="42"/>
      <c r="AW588" s="42"/>
      <c r="AX588" s="42"/>
      <c r="AY588" s="42"/>
      <c r="AZ588" s="42"/>
      <c r="BA588" s="42"/>
      <c r="BB588" s="42"/>
      <c r="BC588" s="42"/>
      <c r="BD588" s="42"/>
      <c r="BE588" s="42"/>
      <c r="BF588" s="42">
        <v>0.75</v>
      </c>
      <c r="BG588" s="42"/>
      <c r="BH588" s="42"/>
      <c r="BI588" s="42"/>
      <c r="BJ588" s="42"/>
      <c r="BK588" s="42"/>
      <c r="BL588" s="42"/>
      <c r="BM588" s="42"/>
      <c r="BN588" s="42"/>
      <c r="BO588" s="42"/>
      <c r="BP588" s="42"/>
      <c r="BQ588" s="42"/>
      <c r="BR588" s="42">
        <v>0.65</v>
      </c>
      <c r="BS588" s="42"/>
      <c r="BT588" s="42"/>
      <c r="BU588" s="42"/>
      <c r="BV588" s="42"/>
      <c r="BW588" s="42"/>
      <c r="BX588" s="42"/>
      <c r="BY588" s="42"/>
      <c r="BZ588" s="42"/>
      <c r="CA588" s="42"/>
      <c r="CB588" s="42"/>
      <c r="CC588" s="42"/>
      <c r="CD588" s="42"/>
      <c r="CE588" s="42"/>
      <c r="CF588" s="42"/>
      <c r="CG588" s="42">
        <v>0.99009899999999995</v>
      </c>
      <c r="CH588" s="42"/>
      <c r="CI588" s="42"/>
      <c r="CJ588" s="42"/>
      <c r="CK588" s="42"/>
      <c r="CL588" s="42"/>
      <c r="CM588" s="42"/>
      <c r="CN588" s="42"/>
      <c r="CO588" s="42">
        <v>0.54808199999999996</v>
      </c>
      <c r="CP588" s="42"/>
      <c r="CQ588" s="42"/>
      <c r="CR588" s="42"/>
      <c r="CS588" s="42"/>
      <c r="CT588" s="42"/>
      <c r="CU588" s="42"/>
      <c r="CV588" s="42"/>
      <c r="CW588" s="42"/>
      <c r="CX588" s="42"/>
      <c r="CY588" s="42"/>
      <c r="CZ588" s="42"/>
      <c r="DA588" s="42">
        <v>0.79247199999999995</v>
      </c>
      <c r="DB588" s="42"/>
      <c r="DC588" s="42"/>
      <c r="DD588" s="42"/>
      <c r="DE588" s="42"/>
      <c r="DF588" s="42"/>
      <c r="DG588" s="42"/>
      <c r="DH588" s="42"/>
      <c r="DI588" s="42"/>
      <c r="DJ588" s="42"/>
      <c r="DK588" s="42"/>
      <c r="DL588" s="42"/>
      <c r="DM588" s="42">
        <v>0.54753600000000002</v>
      </c>
      <c r="DN588" s="42"/>
      <c r="DO588" s="42"/>
      <c r="DP588" s="42"/>
      <c r="DQ588" s="42"/>
      <c r="DR588" s="42"/>
      <c r="DS588" s="42"/>
      <c r="DT588" s="42"/>
      <c r="DU588" s="42"/>
      <c r="DV588" s="42"/>
      <c r="DW588" s="42"/>
    </row>
    <row r="589" spans="1:127">
      <c r="A589" s="110" t="s">
        <v>88</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v>46</v>
      </c>
      <c r="AU589" s="42"/>
      <c r="AV589" s="42"/>
      <c r="AW589" s="42"/>
      <c r="AX589" s="42"/>
      <c r="AY589" s="42"/>
      <c r="AZ589" s="42"/>
      <c r="BA589" s="42"/>
      <c r="BB589" s="42"/>
      <c r="BC589" s="42"/>
      <c r="BD589" s="42"/>
      <c r="BE589" s="42"/>
      <c r="BF589" s="42">
        <v>44.5</v>
      </c>
      <c r="BG589" s="42"/>
      <c r="BH589" s="42"/>
      <c r="BI589" s="42"/>
      <c r="BJ589" s="42"/>
      <c r="BK589" s="42"/>
      <c r="BL589" s="42"/>
      <c r="BM589" s="42"/>
      <c r="BN589" s="42"/>
      <c r="BO589" s="42"/>
      <c r="BP589" s="42"/>
      <c r="BQ589" s="42"/>
      <c r="BR589" s="42">
        <v>47.55</v>
      </c>
      <c r="BS589" s="42"/>
      <c r="BT589" s="42"/>
      <c r="BU589" s="42"/>
      <c r="BV589" s="42"/>
      <c r="BW589" s="42"/>
      <c r="BX589" s="42"/>
      <c r="BY589" s="42"/>
      <c r="BZ589" s="42"/>
      <c r="CA589" s="42"/>
      <c r="CB589" s="42"/>
      <c r="CC589" s="42"/>
      <c r="CD589" s="42"/>
      <c r="CE589" s="42"/>
      <c r="CF589" s="42"/>
      <c r="CG589" s="42">
        <v>46.188119</v>
      </c>
      <c r="CH589" s="42"/>
      <c r="CI589" s="42"/>
      <c r="CJ589" s="42"/>
      <c r="CK589" s="42"/>
      <c r="CL589" s="42"/>
      <c r="CM589" s="42"/>
      <c r="CN589" s="42"/>
      <c r="CO589" s="42">
        <v>49.177877000000002</v>
      </c>
      <c r="CP589" s="42"/>
      <c r="CQ589" s="42"/>
      <c r="CR589" s="42"/>
      <c r="CS589" s="42"/>
      <c r="CT589" s="42"/>
      <c r="CU589" s="42"/>
      <c r="CV589" s="42"/>
      <c r="CW589" s="42"/>
      <c r="CX589" s="42"/>
      <c r="CY589" s="42"/>
      <c r="CZ589" s="42"/>
      <c r="DA589" s="42">
        <v>52.204061000000003</v>
      </c>
      <c r="DB589" s="42"/>
      <c r="DC589" s="42"/>
      <c r="DD589" s="42"/>
      <c r="DE589" s="42"/>
      <c r="DF589" s="42"/>
      <c r="DG589" s="42"/>
      <c r="DH589" s="42"/>
      <c r="DI589" s="42"/>
      <c r="DJ589" s="42"/>
      <c r="DK589" s="42"/>
      <c r="DL589" s="42"/>
      <c r="DM589" s="42">
        <v>52.314584000000004</v>
      </c>
      <c r="DN589" s="42"/>
      <c r="DO589" s="42"/>
      <c r="DP589" s="42"/>
      <c r="DQ589" s="42"/>
      <c r="DR589" s="42"/>
      <c r="DS589" s="42"/>
      <c r="DT589" s="42"/>
      <c r="DU589" s="42"/>
      <c r="DV589" s="42"/>
      <c r="DW589" s="42"/>
    </row>
    <row r="590" spans="1:127" ht="40.700000000000003" customHeight="1">
      <c r="A590" s="74" t="s">
        <v>548</v>
      </c>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40"/>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c r="DJ590" s="39"/>
      <c r="DK590" s="39"/>
      <c r="DL590" s="39"/>
      <c r="DM590" s="39"/>
      <c r="DN590" s="39"/>
      <c r="DO590" s="39"/>
      <c r="DP590" s="39"/>
      <c r="DQ590" s="39"/>
      <c r="DR590" s="39"/>
      <c r="DS590" s="39"/>
      <c r="DT590" s="39"/>
      <c r="DU590" s="39"/>
      <c r="DV590" s="39"/>
      <c r="DW590" s="39"/>
    </row>
    <row r="591" spans="1:127" ht="22.5">
      <c r="A591" s="110" t="s">
        <v>338</v>
      </c>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v>10.5</v>
      </c>
      <c r="AR591" s="42"/>
      <c r="AS591" s="42"/>
      <c r="AT591" s="42">
        <v>9.0500000000000007</v>
      </c>
      <c r="AU591" s="42"/>
      <c r="AV591" s="42"/>
      <c r="AW591" s="42">
        <v>8.4</v>
      </c>
      <c r="AX591" s="42"/>
      <c r="AY591" s="42"/>
      <c r="AZ591" s="42"/>
      <c r="BA591" s="42"/>
      <c r="BB591" s="42"/>
      <c r="BC591" s="42">
        <v>7.95</v>
      </c>
      <c r="BD591" s="42"/>
      <c r="BE591" s="42"/>
      <c r="BF591" s="42">
        <v>8.8000000000000007</v>
      </c>
      <c r="BG591" s="42"/>
      <c r="BH591" s="42"/>
      <c r="BI591" s="42">
        <v>7.7</v>
      </c>
      <c r="BJ591" s="42"/>
      <c r="BK591" s="42"/>
      <c r="BL591" s="42"/>
      <c r="BM591" s="42"/>
      <c r="BN591" s="42"/>
      <c r="BO591" s="42"/>
      <c r="BP591" s="42"/>
      <c r="BQ591" s="42"/>
      <c r="BR591" s="42">
        <v>6.05</v>
      </c>
      <c r="BS591" s="42"/>
      <c r="BT591" s="42"/>
      <c r="BU591" s="42"/>
      <c r="BV591" s="42"/>
      <c r="BW591" s="42"/>
      <c r="BX591" s="42"/>
      <c r="BY591" s="42"/>
      <c r="BZ591" s="42"/>
      <c r="CA591" s="42"/>
      <c r="CB591" s="42"/>
      <c r="CC591" s="42"/>
      <c r="CD591" s="42"/>
      <c r="CE591" s="42"/>
      <c r="CF591" s="42">
        <v>5.6930690000000004</v>
      </c>
      <c r="CG591" s="42"/>
      <c r="CH591" s="42"/>
      <c r="CI591" s="42"/>
      <c r="CJ591" s="42"/>
      <c r="CK591" s="42"/>
      <c r="CL591" s="42"/>
      <c r="CM591" s="42"/>
      <c r="CN591" s="42">
        <v>4.3802890000000003</v>
      </c>
      <c r="CO591" s="42"/>
      <c r="CP591" s="42"/>
      <c r="CQ591" s="42"/>
      <c r="CR591" s="42"/>
      <c r="CS591" s="42"/>
      <c r="CT591" s="42"/>
      <c r="CU591" s="42"/>
      <c r="CV591" s="42"/>
      <c r="CW591" s="42"/>
      <c r="CX591" s="42"/>
      <c r="CY591" s="42"/>
      <c r="CZ591" s="42">
        <v>3.6354579999999999</v>
      </c>
      <c r="DA591" s="42"/>
      <c r="DB591" s="42"/>
      <c r="DC591" s="42"/>
      <c r="DD591" s="42"/>
      <c r="DE591" s="42"/>
      <c r="DF591" s="42"/>
      <c r="DG591" s="42"/>
      <c r="DH591" s="42">
        <v>2.824579</v>
      </c>
      <c r="DI591" s="42"/>
      <c r="DJ591" s="42">
        <v>3.6797610000000001</v>
      </c>
      <c r="DK591" s="42"/>
      <c r="DL591" s="42">
        <v>2.9207920000000001</v>
      </c>
      <c r="DM591" s="42"/>
      <c r="DN591" s="42">
        <v>3.2242060000000001</v>
      </c>
      <c r="DO591" s="42"/>
      <c r="DP591" s="42"/>
      <c r="DQ591" s="42">
        <v>3.0815109999999999</v>
      </c>
      <c r="DR591" s="42"/>
      <c r="DS591" s="42"/>
      <c r="DT591" s="42"/>
      <c r="DU591" s="42"/>
      <c r="DV591" s="42"/>
      <c r="DW591" s="42"/>
    </row>
    <row r="592" spans="1:127">
      <c r="A592" s="110" t="s">
        <v>339</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v>7.65</v>
      </c>
      <c r="AR592" s="42"/>
      <c r="AS592" s="42"/>
      <c r="AT592" s="42">
        <v>8.4</v>
      </c>
      <c r="AU592" s="42"/>
      <c r="AV592" s="42"/>
      <c r="AW592" s="42">
        <v>7.5</v>
      </c>
      <c r="AX592" s="42"/>
      <c r="AY592" s="42"/>
      <c r="AZ592" s="42"/>
      <c r="BA592" s="42"/>
      <c r="BB592" s="42"/>
      <c r="BC592" s="42">
        <v>6.5</v>
      </c>
      <c r="BD592" s="42"/>
      <c r="BE592" s="42"/>
      <c r="BF592" s="42">
        <v>7</v>
      </c>
      <c r="BG592" s="42"/>
      <c r="BH592" s="42"/>
      <c r="BI592" s="42">
        <v>5.75</v>
      </c>
      <c r="BJ592" s="42"/>
      <c r="BK592" s="42"/>
      <c r="BL592" s="42"/>
      <c r="BM592" s="42"/>
      <c r="BN592" s="42"/>
      <c r="BO592" s="42"/>
      <c r="BP592" s="42"/>
      <c r="BQ592" s="42"/>
      <c r="BR592" s="42">
        <v>4.7</v>
      </c>
      <c r="BS592" s="42"/>
      <c r="BT592" s="42"/>
      <c r="BU592" s="42"/>
      <c r="BV592" s="42"/>
      <c r="BW592" s="42"/>
      <c r="BX592" s="42"/>
      <c r="BY592" s="42"/>
      <c r="BZ592" s="42"/>
      <c r="CA592" s="42"/>
      <c r="CB592" s="42"/>
      <c r="CC592" s="42"/>
      <c r="CD592" s="42"/>
      <c r="CE592" s="42"/>
      <c r="CF592" s="42">
        <v>6.1386139999999996</v>
      </c>
      <c r="CG592" s="42"/>
      <c r="CH592" s="42"/>
      <c r="CI592" s="42"/>
      <c r="CJ592" s="42"/>
      <c r="CK592" s="42"/>
      <c r="CL592" s="42"/>
      <c r="CM592" s="42"/>
      <c r="CN592" s="42">
        <v>4.6789449999999997</v>
      </c>
      <c r="CO592" s="42"/>
      <c r="CP592" s="42"/>
      <c r="CQ592" s="42"/>
      <c r="CR592" s="42"/>
      <c r="CS592" s="42"/>
      <c r="CT592" s="42"/>
      <c r="CU592" s="42"/>
      <c r="CV592" s="42"/>
      <c r="CW592" s="42"/>
      <c r="CX592" s="42"/>
      <c r="CY592" s="42"/>
      <c r="CZ592" s="42">
        <v>4.9800800000000001</v>
      </c>
      <c r="DA592" s="42"/>
      <c r="DB592" s="42"/>
      <c r="DC592" s="42"/>
      <c r="DD592" s="42"/>
      <c r="DE592" s="42"/>
      <c r="DF592" s="42"/>
      <c r="DG592" s="42"/>
      <c r="DH592" s="42">
        <v>3.8652129999999998</v>
      </c>
      <c r="DI592" s="42"/>
      <c r="DJ592" s="42">
        <v>3.4311289999999999</v>
      </c>
      <c r="DK592" s="42"/>
      <c r="DL592" s="42">
        <v>4.108911</v>
      </c>
      <c r="DM592" s="42"/>
      <c r="DN592" s="42">
        <v>4.8115079999999999</v>
      </c>
      <c r="DO592" s="42"/>
      <c r="DP592" s="42"/>
      <c r="DQ592" s="42">
        <v>3.976143</v>
      </c>
      <c r="DR592" s="42"/>
      <c r="DS592" s="42"/>
      <c r="DT592" s="42"/>
      <c r="DU592" s="42"/>
      <c r="DV592" s="42"/>
      <c r="DW592" s="42"/>
    </row>
    <row r="593" spans="1:127" ht="22.5">
      <c r="A593" s="110" t="s">
        <v>340</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v>1.4</v>
      </c>
      <c r="AR593" s="42"/>
      <c r="AS593" s="42"/>
      <c r="AT593" s="42">
        <v>2.35</v>
      </c>
      <c r="AU593" s="42"/>
      <c r="AV593" s="42"/>
      <c r="AW593" s="42">
        <v>2.25</v>
      </c>
      <c r="AX593" s="42"/>
      <c r="AY593" s="42"/>
      <c r="AZ593" s="42"/>
      <c r="BA593" s="42"/>
      <c r="BB593" s="42"/>
      <c r="BC593" s="42">
        <v>1.35</v>
      </c>
      <c r="BD593" s="42"/>
      <c r="BE593" s="42"/>
      <c r="BF593" s="42">
        <v>2.2000000000000002</v>
      </c>
      <c r="BG593" s="42"/>
      <c r="BH593" s="42"/>
      <c r="BI593" s="42">
        <v>1.8</v>
      </c>
      <c r="BJ593" s="42"/>
      <c r="BK593" s="42"/>
      <c r="BL593" s="42"/>
      <c r="BM593" s="42"/>
      <c r="BN593" s="42"/>
      <c r="BO593" s="42"/>
      <c r="BP593" s="42"/>
      <c r="BQ593" s="42"/>
      <c r="BR593" s="42">
        <v>1.35</v>
      </c>
      <c r="BS593" s="42"/>
      <c r="BT593" s="42"/>
      <c r="BU593" s="42"/>
      <c r="BV593" s="42"/>
      <c r="BW593" s="42"/>
      <c r="BX593" s="42"/>
      <c r="BY593" s="42"/>
      <c r="BZ593" s="42"/>
      <c r="CA593" s="42"/>
      <c r="CB593" s="42"/>
      <c r="CC593" s="42"/>
      <c r="CD593" s="42"/>
      <c r="CE593" s="42"/>
      <c r="CF593" s="42">
        <v>2.3762379999999999</v>
      </c>
      <c r="CG593" s="42"/>
      <c r="CH593" s="42"/>
      <c r="CI593" s="42"/>
      <c r="CJ593" s="42"/>
      <c r="CK593" s="42"/>
      <c r="CL593" s="42"/>
      <c r="CM593" s="42"/>
      <c r="CN593" s="42">
        <v>1.9412640000000001</v>
      </c>
      <c r="CO593" s="42"/>
      <c r="CP593" s="42"/>
      <c r="CQ593" s="42"/>
      <c r="CR593" s="42"/>
      <c r="CS593" s="42"/>
      <c r="CT593" s="42"/>
      <c r="CU593" s="42"/>
      <c r="CV593" s="42"/>
      <c r="CW593" s="42"/>
      <c r="CX593" s="42"/>
      <c r="CY593" s="42"/>
      <c r="CZ593" s="42">
        <v>1.494024</v>
      </c>
      <c r="DA593" s="42"/>
      <c r="DB593" s="42"/>
      <c r="DC593" s="42"/>
      <c r="DD593" s="42"/>
      <c r="DE593" s="42"/>
      <c r="DF593" s="42"/>
      <c r="DG593" s="42"/>
      <c r="DH593" s="42">
        <v>1.0406340000000001</v>
      </c>
      <c r="DI593" s="42"/>
      <c r="DJ593" s="42">
        <v>1.491795</v>
      </c>
      <c r="DK593" s="42"/>
      <c r="DL593" s="42">
        <v>1.1881189999999999</v>
      </c>
      <c r="DM593" s="42"/>
      <c r="DN593" s="42">
        <v>0.94245999999999996</v>
      </c>
      <c r="DO593" s="42"/>
      <c r="DP593" s="42"/>
      <c r="DQ593" s="42">
        <v>1.242545</v>
      </c>
      <c r="DR593" s="42"/>
      <c r="DS593" s="42"/>
      <c r="DT593" s="42"/>
      <c r="DU593" s="42"/>
      <c r="DV593" s="42"/>
      <c r="DW593" s="42"/>
    </row>
    <row r="594" spans="1:127" ht="22.5">
      <c r="A594" s="110" t="s">
        <v>341</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v>2.8</v>
      </c>
      <c r="AR594" s="42"/>
      <c r="AS594" s="42"/>
      <c r="AT594" s="42">
        <v>1.7</v>
      </c>
      <c r="AU594" s="42"/>
      <c r="AV594" s="42"/>
      <c r="AW594" s="42">
        <v>1.95</v>
      </c>
      <c r="AX594" s="42"/>
      <c r="AY594" s="42"/>
      <c r="AZ594" s="42"/>
      <c r="BA594" s="42"/>
      <c r="BB594" s="42"/>
      <c r="BC594" s="42">
        <v>1.75</v>
      </c>
      <c r="BD594" s="42"/>
      <c r="BE594" s="42"/>
      <c r="BF594" s="42">
        <v>1.65</v>
      </c>
      <c r="BG594" s="42"/>
      <c r="BH594" s="42"/>
      <c r="BI594" s="42">
        <v>1.2</v>
      </c>
      <c r="BJ594" s="42"/>
      <c r="BK594" s="42"/>
      <c r="BL594" s="42"/>
      <c r="BM594" s="42"/>
      <c r="BN594" s="42"/>
      <c r="BO594" s="42"/>
      <c r="BP594" s="42"/>
      <c r="BQ594" s="42"/>
      <c r="BR594" s="42">
        <v>1.3</v>
      </c>
      <c r="BS594" s="42"/>
      <c r="BT594" s="42"/>
      <c r="BU594" s="42"/>
      <c r="BV594" s="42"/>
      <c r="BW594" s="42"/>
      <c r="BX594" s="42"/>
      <c r="BY594" s="42"/>
      <c r="BZ594" s="42"/>
      <c r="CA594" s="42"/>
      <c r="CB594" s="42"/>
      <c r="CC594" s="42"/>
      <c r="CD594" s="42"/>
      <c r="CE594" s="42"/>
      <c r="CF594" s="42">
        <v>1.4356439999999999</v>
      </c>
      <c r="CG594" s="42"/>
      <c r="CH594" s="42"/>
      <c r="CI594" s="42"/>
      <c r="CJ594" s="42"/>
      <c r="CK594" s="42"/>
      <c r="CL594" s="42"/>
      <c r="CM594" s="42"/>
      <c r="CN594" s="42">
        <v>2.638128</v>
      </c>
      <c r="CO594" s="42"/>
      <c r="CP594" s="42"/>
      <c r="CQ594" s="42"/>
      <c r="CR594" s="42"/>
      <c r="CS594" s="42"/>
      <c r="CT594" s="42"/>
      <c r="CU594" s="42"/>
      <c r="CV594" s="42"/>
      <c r="CW594" s="42"/>
      <c r="CX594" s="42"/>
      <c r="CY594" s="42"/>
      <c r="CZ594" s="42">
        <v>2.1414339999999998</v>
      </c>
      <c r="DA594" s="42"/>
      <c r="DB594" s="42"/>
      <c r="DC594" s="42"/>
      <c r="DD594" s="42"/>
      <c r="DE594" s="42"/>
      <c r="DF594" s="42"/>
      <c r="DG594" s="42"/>
      <c r="DH594" s="42">
        <v>1.7343900000000001</v>
      </c>
      <c r="DI594" s="42"/>
      <c r="DJ594" s="42">
        <v>2.1382400000000001</v>
      </c>
      <c r="DK594" s="42"/>
      <c r="DL594" s="42">
        <v>1.1881189999999999</v>
      </c>
      <c r="DM594" s="42"/>
      <c r="DN594" s="42">
        <v>1.1904760000000001</v>
      </c>
      <c r="DO594" s="42"/>
      <c r="DP594" s="42"/>
      <c r="DQ594" s="42">
        <v>1.143141</v>
      </c>
      <c r="DR594" s="42"/>
      <c r="DS594" s="42"/>
      <c r="DT594" s="42"/>
      <c r="DU594" s="42"/>
      <c r="DV594" s="42"/>
      <c r="DW594" s="42"/>
    </row>
    <row r="595" spans="1:127">
      <c r="A595" s="110" t="s">
        <v>342</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v>2.1</v>
      </c>
      <c r="AR595" s="42"/>
      <c r="AS595" s="42"/>
      <c r="AT595" s="42">
        <v>2</v>
      </c>
      <c r="AU595" s="42"/>
      <c r="AV595" s="42"/>
      <c r="AW595" s="42">
        <v>1.65</v>
      </c>
      <c r="AX595" s="42"/>
      <c r="AY595" s="42"/>
      <c r="AZ595" s="42"/>
      <c r="BA595" s="42"/>
      <c r="BB595" s="42"/>
      <c r="BC595" s="42">
        <v>1.65</v>
      </c>
      <c r="BD595" s="42"/>
      <c r="BE595" s="42"/>
      <c r="BF595" s="42">
        <v>1.65</v>
      </c>
      <c r="BG595" s="42"/>
      <c r="BH595" s="42"/>
      <c r="BI595" s="42">
        <v>1.7</v>
      </c>
      <c r="BJ595" s="42"/>
      <c r="BK595" s="42"/>
      <c r="BL595" s="42"/>
      <c r="BM595" s="42"/>
      <c r="BN595" s="42"/>
      <c r="BO595" s="42"/>
      <c r="BP595" s="42"/>
      <c r="BQ595" s="42"/>
      <c r="BR595" s="42">
        <v>1.6</v>
      </c>
      <c r="BS595" s="42"/>
      <c r="BT595" s="42"/>
      <c r="BU595" s="42"/>
      <c r="BV595" s="42"/>
      <c r="BW595" s="42"/>
      <c r="BX595" s="42"/>
      <c r="BY595" s="42"/>
      <c r="BZ595" s="42"/>
      <c r="CA595" s="42"/>
      <c r="CB595" s="42"/>
      <c r="CC595" s="42"/>
      <c r="CD595" s="42"/>
      <c r="CE595" s="42"/>
      <c r="CF595" s="42">
        <v>1.584158</v>
      </c>
      <c r="CG595" s="42"/>
      <c r="CH595" s="42"/>
      <c r="CI595" s="42"/>
      <c r="CJ595" s="42"/>
      <c r="CK595" s="42"/>
      <c r="CL595" s="42"/>
      <c r="CM595" s="42"/>
      <c r="CN595" s="42">
        <v>4.529617</v>
      </c>
      <c r="CO595" s="42"/>
      <c r="CP595" s="42"/>
      <c r="CQ595" s="42"/>
      <c r="CR595" s="42"/>
      <c r="CS595" s="42"/>
      <c r="CT595" s="42"/>
      <c r="CU595" s="42"/>
      <c r="CV595" s="42"/>
      <c r="CW595" s="42"/>
      <c r="CX595" s="42"/>
      <c r="CY595" s="42"/>
      <c r="CZ595" s="42">
        <v>1.693227</v>
      </c>
      <c r="DA595" s="42"/>
      <c r="DB595" s="42"/>
      <c r="DC595" s="42"/>
      <c r="DD595" s="42"/>
      <c r="DE595" s="42"/>
      <c r="DF595" s="42"/>
      <c r="DG595" s="42"/>
      <c r="DH595" s="42">
        <v>1.833499</v>
      </c>
      <c r="DI595" s="42"/>
      <c r="DJ595" s="42">
        <v>2.0885129999999998</v>
      </c>
      <c r="DK595" s="42"/>
      <c r="DL595" s="42">
        <v>1.831683</v>
      </c>
      <c r="DM595" s="42"/>
      <c r="DN595" s="42">
        <v>1.388889</v>
      </c>
      <c r="DO595" s="42"/>
      <c r="DP595" s="42"/>
      <c r="DQ595" s="42">
        <v>0.89463199999999998</v>
      </c>
      <c r="DR595" s="42"/>
      <c r="DS595" s="42"/>
      <c r="DT595" s="42"/>
      <c r="DU595" s="42"/>
      <c r="DV595" s="42"/>
      <c r="DW595" s="42"/>
    </row>
    <row r="596" spans="1:127" ht="22.5">
      <c r="A596" s="110" t="s">
        <v>343</v>
      </c>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v>0.55000000000000004</v>
      </c>
      <c r="AR596" s="42"/>
      <c r="AS596" s="42"/>
      <c r="AT596" s="42">
        <v>0.65</v>
      </c>
      <c r="AU596" s="42"/>
      <c r="AV596" s="42"/>
      <c r="AW596" s="42">
        <v>0.85</v>
      </c>
      <c r="AX596" s="42"/>
      <c r="AY596" s="42"/>
      <c r="AZ596" s="42"/>
      <c r="BA596" s="42"/>
      <c r="BB596" s="42"/>
      <c r="BC596" s="42">
        <v>1.05</v>
      </c>
      <c r="BD596" s="42"/>
      <c r="BE596" s="42"/>
      <c r="BF596" s="42">
        <v>0.4</v>
      </c>
      <c r="BG596" s="42"/>
      <c r="BH596" s="42"/>
      <c r="BI596" s="42">
        <v>0.4</v>
      </c>
      <c r="BJ596" s="42"/>
      <c r="BK596" s="42"/>
      <c r="BL596" s="42"/>
      <c r="BM596" s="42"/>
      <c r="BN596" s="42"/>
      <c r="BO596" s="42"/>
      <c r="BP596" s="42"/>
      <c r="BQ596" s="42"/>
      <c r="BR596" s="42">
        <v>0.45</v>
      </c>
      <c r="BS596" s="42"/>
      <c r="BT596" s="42"/>
      <c r="BU596" s="42"/>
      <c r="BV596" s="42"/>
      <c r="BW596" s="42"/>
      <c r="BX596" s="42"/>
      <c r="BY596" s="42"/>
      <c r="BZ596" s="42"/>
      <c r="CA596" s="42"/>
      <c r="CB596" s="42"/>
      <c r="CC596" s="42"/>
      <c r="CD596" s="42"/>
      <c r="CE596" s="42"/>
      <c r="CF596" s="42">
        <v>0.79207899999999998</v>
      </c>
      <c r="CG596" s="42"/>
      <c r="CH596" s="42"/>
      <c r="CI596" s="42"/>
      <c r="CJ596" s="42"/>
      <c r="CK596" s="42"/>
      <c r="CL596" s="42"/>
      <c r="CM596" s="42"/>
      <c r="CN596" s="42">
        <v>0.647088</v>
      </c>
      <c r="CO596" s="42"/>
      <c r="CP596" s="42"/>
      <c r="CQ596" s="42"/>
      <c r="CR596" s="42"/>
      <c r="CS596" s="42"/>
      <c r="CT596" s="42"/>
      <c r="CU596" s="42"/>
      <c r="CV596" s="42"/>
      <c r="CW596" s="42"/>
      <c r="CX596" s="42"/>
      <c r="CY596" s="42"/>
      <c r="CZ596" s="42">
        <v>0.49800800000000001</v>
      </c>
      <c r="DA596" s="42"/>
      <c r="DB596" s="42"/>
      <c r="DC596" s="42"/>
      <c r="DD596" s="42"/>
      <c r="DE596" s="42"/>
      <c r="DF596" s="42"/>
      <c r="DG596" s="42"/>
      <c r="DH596" s="42">
        <v>0.34687800000000002</v>
      </c>
      <c r="DI596" s="42"/>
      <c r="DJ596" s="42">
        <v>0.94480399999999998</v>
      </c>
      <c r="DK596" s="42"/>
      <c r="DL596" s="42">
        <v>0.34653499999999998</v>
      </c>
      <c r="DM596" s="42"/>
      <c r="DN596" s="42">
        <v>0.44642900000000002</v>
      </c>
      <c r="DO596" s="42"/>
      <c r="DP596" s="42"/>
      <c r="DQ596" s="42">
        <v>0.39761400000000002</v>
      </c>
      <c r="DR596" s="42"/>
      <c r="DS596" s="42"/>
      <c r="DT596" s="42"/>
      <c r="DU596" s="42"/>
      <c r="DV596" s="42"/>
      <c r="DW596" s="42"/>
    </row>
    <row r="597" spans="1:127" ht="22.5">
      <c r="A597" s="110" t="s">
        <v>344</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0.25</v>
      </c>
      <c r="AR597" s="42"/>
      <c r="AS597" s="42"/>
      <c r="AT597" s="42">
        <v>0.55000000000000004</v>
      </c>
      <c r="AU597" s="42"/>
      <c r="AV597" s="42"/>
      <c r="AW597" s="42">
        <v>0.05</v>
      </c>
      <c r="AX597" s="42"/>
      <c r="AY597" s="42"/>
      <c r="AZ597" s="42"/>
      <c r="BA597" s="42"/>
      <c r="BB597" s="42"/>
      <c r="BC597" s="42">
        <v>0.4</v>
      </c>
      <c r="BD597" s="42"/>
      <c r="BE597" s="42"/>
      <c r="BF597" s="42">
        <v>0.1</v>
      </c>
      <c r="BG597" s="42"/>
      <c r="BH597" s="42"/>
      <c r="BI597" s="42">
        <v>0.55000000000000004</v>
      </c>
      <c r="BJ597" s="42"/>
      <c r="BK597" s="42"/>
      <c r="BL597" s="42"/>
      <c r="BM597" s="42"/>
      <c r="BN597" s="42"/>
      <c r="BO597" s="42"/>
      <c r="BP597" s="42"/>
      <c r="BQ597" s="42"/>
      <c r="BR597" s="42">
        <v>0.25</v>
      </c>
      <c r="BS597" s="42"/>
      <c r="BT597" s="42"/>
      <c r="BU597" s="42"/>
      <c r="BV597" s="42"/>
      <c r="BW597" s="42"/>
      <c r="BX597" s="42"/>
      <c r="BY597" s="42"/>
      <c r="BZ597" s="42"/>
      <c r="CA597" s="42"/>
      <c r="CB597" s="42"/>
      <c r="CC597" s="42"/>
      <c r="CD597" s="42"/>
      <c r="CE597" s="42"/>
      <c r="CF597" s="42">
        <v>0.39604</v>
      </c>
      <c r="CG597" s="42"/>
      <c r="CH597" s="42"/>
      <c r="CI597" s="42"/>
      <c r="CJ597" s="42"/>
      <c r="CK597" s="42"/>
      <c r="CL597" s="42"/>
      <c r="CM597" s="42"/>
      <c r="CN597" s="42">
        <v>0.34843200000000002</v>
      </c>
      <c r="CO597" s="42"/>
      <c r="CP597" s="42"/>
      <c r="CQ597" s="42"/>
      <c r="CR597" s="42"/>
      <c r="CS597" s="42"/>
      <c r="CT597" s="42"/>
      <c r="CU597" s="42"/>
      <c r="CV597" s="42"/>
      <c r="CW597" s="42"/>
      <c r="CX597" s="42"/>
      <c r="CY597" s="42"/>
      <c r="CZ597" s="42">
        <v>0.29880499999999999</v>
      </c>
      <c r="DA597" s="42"/>
      <c r="DB597" s="42"/>
      <c r="DC597" s="42"/>
      <c r="DD597" s="42"/>
      <c r="DE597" s="42"/>
      <c r="DF597" s="42"/>
      <c r="DG597" s="42"/>
      <c r="DH597" s="42">
        <v>0.29732399999999998</v>
      </c>
      <c r="DI597" s="42"/>
      <c r="DJ597" s="42">
        <v>0.34808600000000001</v>
      </c>
      <c r="DK597" s="42"/>
      <c r="DL597" s="42">
        <v>0.34653499999999998</v>
      </c>
      <c r="DM597" s="42"/>
      <c r="DN597" s="42">
        <v>4.9603000000000001E-2</v>
      </c>
      <c r="DO597" s="42"/>
      <c r="DP597" s="42"/>
      <c r="DQ597" s="42">
        <v>0.49701800000000002</v>
      </c>
      <c r="DR597" s="42"/>
      <c r="DS597" s="42"/>
      <c r="DT597" s="42"/>
      <c r="DU597" s="42"/>
      <c r="DV597" s="42"/>
      <c r="DW597" s="42"/>
    </row>
    <row r="598" spans="1:127" ht="22.5">
      <c r="A598" s="110" t="s">
        <v>366</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2.15</v>
      </c>
      <c r="AR598" s="42"/>
      <c r="AS598" s="42"/>
      <c r="AT598" s="42">
        <v>2.1</v>
      </c>
      <c r="AU598" s="42"/>
      <c r="AV598" s="42"/>
      <c r="AW598" s="42">
        <v>1.55</v>
      </c>
      <c r="AX598" s="42"/>
      <c r="AY598" s="42"/>
      <c r="AZ598" s="42"/>
      <c r="BA598" s="42"/>
      <c r="BB598" s="42"/>
      <c r="BC598" s="42">
        <v>1.5</v>
      </c>
      <c r="BD598" s="42"/>
      <c r="BE598" s="42"/>
      <c r="BF598" s="42">
        <v>1.4</v>
      </c>
      <c r="BG598" s="42"/>
      <c r="BH598" s="42"/>
      <c r="BI598" s="42">
        <v>1.4</v>
      </c>
      <c r="BJ598" s="42"/>
      <c r="BK598" s="42"/>
      <c r="BL598" s="42"/>
      <c r="BM598" s="42"/>
      <c r="BN598" s="42"/>
      <c r="BO598" s="42"/>
      <c r="BP598" s="42"/>
      <c r="BQ598" s="42"/>
      <c r="BR598" s="42">
        <v>0.75</v>
      </c>
      <c r="BS598" s="42"/>
      <c r="BT598" s="42"/>
      <c r="BU598" s="42"/>
      <c r="BV598" s="42"/>
      <c r="BW598" s="42"/>
      <c r="BX598" s="42"/>
      <c r="BY598" s="42"/>
      <c r="BZ598" s="42"/>
      <c r="CA598" s="42"/>
      <c r="CB598" s="42"/>
      <c r="CC598" s="42"/>
      <c r="CD598" s="42"/>
      <c r="CE598" s="42"/>
      <c r="CF598" s="42">
        <v>2.722772</v>
      </c>
      <c r="CG598" s="42"/>
      <c r="CH598" s="42"/>
      <c r="CI598" s="42"/>
      <c r="CJ598" s="42"/>
      <c r="CK598" s="42"/>
      <c r="CL598" s="42"/>
      <c r="CM598" s="42"/>
      <c r="CN598" s="42">
        <v>1.543056</v>
      </c>
      <c r="CO598" s="42"/>
      <c r="CP598" s="42"/>
      <c r="CQ598" s="42"/>
      <c r="CR598" s="42"/>
      <c r="CS598" s="42"/>
      <c r="CT598" s="42"/>
      <c r="CU598" s="42"/>
      <c r="CV598" s="42"/>
      <c r="CW598" s="42"/>
      <c r="CX598" s="42"/>
      <c r="CY598" s="42"/>
      <c r="CZ598" s="42">
        <v>1.6434260000000001</v>
      </c>
      <c r="DA598" s="42"/>
      <c r="DB598" s="42"/>
      <c r="DC598" s="42"/>
      <c r="DD598" s="42"/>
      <c r="DE598" s="42"/>
      <c r="DF598" s="42"/>
      <c r="DG598" s="42"/>
      <c r="DH598" s="42">
        <v>0.79286400000000001</v>
      </c>
      <c r="DI598" s="42"/>
      <c r="DJ598" s="42">
        <v>1.1934359999999999</v>
      </c>
      <c r="DK598" s="42"/>
      <c r="DL598" s="42">
        <v>0.89108900000000002</v>
      </c>
      <c r="DM598" s="42"/>
      <c r="DN598" s="42">
        <v>1.09127</v>
      </c>
      <c r="DO598" s="42"/>
      <c r="DP598" s="42"/>
      <c r="DQ598" s="42">
        <v>1.143141</v>
      </c>
      <c r="DR598" s="42"/>
      <c r="DS598" s="42"/>
      <c r="DT598" s="42"/>
      <c r="DU598" s="42"/>
      <c r="DV598" s="42"/>
      <c r="DW598" s="42"/>
    </row>
    <row r="599" spans="1:127">
      <c r="A599" s="110" t="s">
        <v>664</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v>2.2896960000000002</v>
      </c>
      <c r="CO599" s="42"/>
      <c r="CP599" s="42"/>
      <c r="CQ599" s="42"/>
      <c r="CR599" s="42"/>
      <c r="CS599" s="42"/>
      <c r="CT599" s="42"/>
      <c r="CU599" s="42"/>
      <c r="CV599" s="42"/>
      <c r="CW599" s="42"/>
      <c r="CX599" s="42"/>
      <c r="CY599" s="42"/>
      <c r="CZ599" s="42"/>
      <c r="DA599" s="42"/>
      <c r="DB599" s="42"/>
      <c r="DC599" s="42"/>
      <c r="DD599" s="42"/>
      <c r="DE599" s="42"/>
      <c r="DF599" s="42"/>
      <c r="DG599" s="42"/>
      <c r="DH599" s="42">
        <v>1.585728</v>
      </c>
      <c r="DI599" s="42"/>
      <c r="DJ599" s="42">
        <v>0.795624</v>
      </c>
      <c r="DK599" s="42"/>
      <c r="DL599" s="42">
        <v>1.4356439999999999</v>
      </c>
      <c r="DM599" s="42"/>
      <c r="DN599" s="42">
        <v>0.793651</v>
      </c>
      <c r="DO599" s="42"/>
      <c r="DP599" s="42"/>
      <c r="DQ599" s="42">
        <v>0.89463199999999998</v>
      </c>
      <c r="DR599" s="42"/>
      <c r="DS599" s="42"/>
      <c r="DT599" s="42"/>
      <c r="DU599" s="42"/>
      <c r="DV599" s="42"/>
      <c r="DW599" s="42"/>
    </row>
    <row r="600" spans="1:127">
      <c r="A600" s="110" t="s">
        <v>47</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31.85</v>
      </c>
      <c r="AR600" s="42"/>
      <c r="AS600" s="42"/>
      <c r="AT600" s="42">
        <v>32</v>
      </c>
      <c r="AU600" s="42"/>
      <c r="AV600" s="42"/>
      <c r="AW600" s="42">
        <v>34.450000000000003</v>
      </c>
      <c r="AX600" s="42"/>
      <c r="AY600" s="42"/>
      <c r="AZ600" s="42"/>
      <c r="BA600" s="42"/>
      <c r="BB600" s="42"/>
      <c r="BC600" s="42">
        <v>36.65</v>
      </c>
      <c r="BD600" s="42"/>
      <c r="BE600" s="42"/>
      <c r="BF600" s="42">
        <v>36</v>
      </c>
      <c r="BG600" s="42"/>
      <c r="BH600" s="42"/>
      <c r="BI600" s="42">
        <v>36.5</v>
      </c>
      <c r="BJ600" s="42"/>
      <c r="BK600" s="42"/>
      <c r="BL600" s="42"/>
      <c r="BM600" s="42"/>
      <c r="BN600" s="42"/>
      <c r="BO600" s="42"/>
      <c r="BP600" s="42"/>
      <c r="BQ600" s="42"/>
      <c r="BR600" s="42">
        <v>38.1</v>
      </c>
      <c r="BS600" s="42"/>
      <c r="BT600" s="42"/>
      <c r="BU600" s="42"/>
      <c r="BV600" s="42"/>
      <c r="BW600" s="42"/>
      <c r="BX600" s="42"/>
      <c r="BY600" s="42"/>
      <c r="BZ600" s="42"/>
      <c r="CA600" s="42"/>
      <c r="CB600" s="42"/>
      <c r="CC600" s="42"/>
      <c r="CD600" s="42"/>
      <c r="CE600" s="42"/>
      <c r="CF600" s="42">
        <v>33.465347000000001</v>
      </c>
      <c r="CG600" s="42"/>
      <c r="CH600" s="42"/>
      <c r="CI600" s="42"/>
      <c r="CJ600" s="42"/>
      <c r="CK600" s="42"/>
      <c r="CL600" s="42"/>
      <c r="CM600" s="42"/>
      <c r="CN600" s="42">
        <v>27.675460000000001</v>
      </c>
      <c r="CO600" s="42"/>
      <c r="CP600" s="42"/>
      <c r="CQ600" s="42"/>
      <c r="CR600" s="42"/>
      <c r="CS600" s="42"/>
      <c r="CT600" s="42"/>
      <c r="CU600" s="42"/>
      <c r="CV600" s="42"/>
      <c r="CW600" s="42"/>
      <c r="CX600" s="42"/>
      <c r="CY600" s="42"/>
      <c r="CZ600" s="42">
        <v>33.366534000000001</v>
      </c>
      <c r="DA600" s="42"/>
      <c r="DB600" s="42"/>
      <c r="DC600" s="42"/>
      <c r="DD600" s="42"/>
      <c r="DE600" s="42"/>
      <c r="DF600" s="42"/>
      <c r="DG600" s="42"/>
      <c r="DH600" s="42">
        <v>34.043607999999999</v>
      </c>
      <c r="DI600" s="42"/>
      <c r="DJ600" s="42">
        <v>31.576329999999999</v>
      </c>
      <c r="DK600" s="42"/>
      <c r="DL600" s="42">
        <v>30.841584000000001</v>
      </c>
      <c r="DM600" s="42"/>
      <c r="DN600" s="42">
        <v>32.787697999999999</v>
      </c>
      <c r="DO600" s="42"/>
      <c r="DP600" s="42"/>
      <c r="DQ600" s="42">
        <v>31.908549000000001</v>
      </c>
      <c r="DR600" s="42"/>
      <c r="DS600" s="42"/>
      <c r="DT600" s="42"/>
      <c r="DU600" s="42"/>
      <c r="DV600" s="42"/>
      <c r="DW600" s="42"/>
    </row>
    <row r="601" spans="1:127">
      <c r="A601" s="110" t="s">
        <v>3</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1.4</v>
      </c>
      <c r="AR601" s="42"/>
      <c r="AS601" s="42"/>
      <c r="AT601" s="42">
        <v>2.35</v>
      </c>
      <c r="AU601" s="42"/>
      <c r="AV601" s="42"/>
      <c r="AW601" s="42">
        <v>2.25</v>
      </c>
      <c r="AX601" s="42"/>
      <c r="AY601" s="42"/>
      <c r="AZ601" s="42"/>
      <c r="BA601" s="42"/>
      <c r="BB601" s="42"/>
      <c r="BC601" s="42">
        <v>1.45</v>
      </c>
      <c r="BD601" s="42"/>
      <c r="BE601" s="42"/>
      <c r="BF601" s="42">
        <v>1.2</v>
      </c>
      <c r="BG601" s="42"/>
      <c r="BH601" s="42"/>
      <c r="BI601" s="42">
        <v>1.6</v>
      </c>
      <c r="BJ601" s="42"/>
      <c r="BK601" s="42"/>
      <c r="BL601" s="42"/>
      <c r="BM601" s="42"/>
      <c r="BN601" s="42"/>
      <c r="BO601" s="42"/>
      <c r="BP601" s="42"/>
      <c r="BQ601" s="42"/>
      <c r="BR601" s="42">
        <v>1.1000000000000001</v>
      </c>
      <c r="BS601" s="42"/>
      <c r="BT601" s="42"/>
      <c r="BU601" s="42"/>
      <c r="BV601" s="42"/>
      <c r="BW601" s="42"/>
      <c r="BX601" s="42"/>
      <c r="BY601" s="42"/>
      <c r="BZ601" s="42"/>
      <c r="CA601" s="42"/>
      <c r="CB601" s="42"/>
      <c r="CC601" s="42"/>
      <c r="CD601" s="42"/>
      <c r="CE601" s="42"/>
      <c r="CF601" s="42">
        <v>1.4356439999999999</v>
      </c>
      <c r="CG601" s="42"/>
      <c r="CH601" s="42"/>
      <c r="CI601" s="42"/>
      <c r="CJ601" s="42"/>
      <c r="CK601" s="42"/>
      <c r="CL601" s="42"/>
      <c r="CM601" s="42"/>
      <c r="CN601" s="42">
        <v>1.4435039999999999</v>
      </c>
      <c r="CO601" s="42"/>
      <c r="CP601" s="42"/>
      <c r="CQ601" s="42"/>
      <c r="CR601" s="42"/>
      <c r="CS601" s="42"/>
      <c r="CT601" s="42"/>
      <c r="CU601" s="42"/>
      <c r="CV601" s="42"/>
      <c r="CW601" s="42"/>
      <c r="CX601" s="42"/>
      <c r="CY601" s="42"/>
      <c r="CZ601" s="42">
        <v>1.145418</v>
      </c>
      <c r="DA601" s="42"/>
      <c r="DB601" s="42"/>
      <c r="DC601" s="42"/>
      <c r="DD601" s="42"/>
      <c r="DE601" s="42"/>
      <c r="DF601" s="42"/>
      <c r="DG601" s="42"/>
      <c r="DH601" s="42">
        <v>0.89197199999999999</v>
      </c>
      <c r="DI601" s="42"/>
      <c r="DJ601" s="42">
        <v>1.044257</v>
      </c>
      <c r="DK601" s="42"/>
      <c r="DL601" s="42">
        <v>1.4851490000000001</v>
      </c>
      <c r="DM601" s="42"/>
      <c r="DN601" s="42">
        <v>1.0416669999999999</v>
      </c>
      <c r="DO601" s="42"/>
      <c r="DP601" s="42"/>
      <c r="DQ601" s="42">
        <v>0.646123</v>
      </c>
      <c r="DR601" s="42"/>
      <c r="DS601" s="42"/>
      <c r="DT601" s="42"/>
      <c r="DU601" s="42"/>
      <c r="DV601" s="42"/>
      <c r="DW601" s="42"/>
    </row>
    <row r="602" spans="1:127">
      <c r="A602" s="110" t="s">
        <v>88</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46.4</v>
      </c>
      <c r="AR602" s="42"/>
      <c r="AS602" s="42"/>
      <c r="AT602" s="42">
        <v>46</v>
      </c>
      <c r="AU602" s="42"/>
      <c r="AV602" s="42"/>
      <c r="AW602" s="42">
        <v>45.4</v>
      </c>
      <c r="AX602" s="42"/>
      <c r="AY602" s="42"/>
      <c r="AZ602" s="42"/>
      <c r="BA602" s="42"/>
      <c r="BB602" s="42"/>
      <c r="BC602" s="42">
        <v>44.8</v>
      </c>
      <c r="BD602" s="42"/>
      <c r="BE602" s="42"/>
      <c r="BF602" s="42">
        <v>44.45</v>
      </c>
      <c r="BG602" s="42"/>
      <c r="BH602" s="42"/>
      <c r="BI602" s="42">
        <v>46.8</v>
      </c>
      <c r="BJ602" s="42"/>
      <c r="BK602" s="42"/>
      <c r="BL602" s="42"/>
      <c r="BM602" s="42"/>
      <c r="BN602" s="42"/>
      <c r="BO602" s="42"/>
      <c r="BP602" s="42"/>
      <c r="BQ602" s="42"/>
      <c r="BR602" s="42">
        <v>47.55</v>
      </c>
      <c r="BS602" s="42"/>
      <c r="BT602" s="42"/>
      <c r="BU602" s="42"/>
      <c r="BV602" s="42"/>
      <c r="BW602" s="42"/>
      <c r="BX602" s="42"/>
      <c r="BY602" s="42"/>
      <c r="BZ602" s="42"/>
      <c r="CA602" s="42"/>
      <c r="CB602" s="42"/>
      <c r="CC602" s="42"/>
      <c r="CD602" s="42"/>
      <c r="CE602" s="42"/>
      <c r="CF602" s="42">
        <v>48.316831999999998</v>
      </c>
      <c r="CG602" s="42"/>
      <c r="CH602" s="42"/>
      <c r="CI602" s="42"/>
      <c r="CJ602" s="42"/>
      <c r="CK602" s="42"/>
      <c r="CL602" s="42"/>
      <c r="CM602" s="42"/>
      <c r="CN602" s="42">
        <v>52.663015999999999</v>
      </c>
      <c r="CO602" s="42"/>
      <c r="CP602" s="42"/>
      <c r="CQ602" s="42"/>
      <c r="CR602" s="42"/>
      <c r="CS602" s="42"/>
      <c r="CT602" s="42"/>
      <c r="CU602" s="42"/>
      <c r="CV602" s="42"/>
      <c r="CW602" s="42"/>
      <c r="CX602" s="42"/>
      <c r="CY602" s="42"/>
      <c r="CZ602" s="42">
        <v>52.589641</v>
      </c>
      <c r="DA602" s="42"/>
      <c r="DB602" s="42"/>
      <c r="DC602" s="42"/>
      <c r="DD602" s="42"/>
      <c r="DE602" s="42"/>
      <c r="DF602" s="42"/>
      <c r="DG602" s="42"/>
      <c r="DH602" s="42">
        <v>53.171456999999997</v>
      </c>
      <c r="DI602" s="42"/>
      <c r="DJ602" s="42">
        <v>54.848334000000001</v>
      </c>
      <c r="DK602" s="42"/>
      <c r="DL602" s="42">
        <v>55.297029999999999</v>
      </c>
      <c r="DM602" s="42"/>
      <c r="DN602" s="42">
        <v>55.109127000000001</v>
      </c>
      <c r="DO602" s="42"/>
      <c r="DP602" s="42"/>
      <c r="DQ602" s="42">
        <v>55.964215000000003</v>
      </c>
      <c r="DR602" s="42"/>
      <c r="DS602" s="42"/>
      <c r="DT602" s="42"/>
      <c r="DU602" s="42"/>
      <c r="DV602" s="42"/>
      <c r="DW602" s="42"/>
    </row>
    <row r="603" spans="1:127" ht="40.700000000000003" customHeight="1">
      <c r="A603" s="74" t="s">
        <v>631</v>
      </c>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c r="BB603" s="39"/>
      <c r="BC603" s="39"/>
      <c r="BD603" s="39"/>
      <c r="BE603" s="39"/>
      <c r="BF603" s="39"/>
      <c r="BG603" s="39"/>
      <c r="BH603" s="39"/>
      <c r="BI603" s="39"/>
      <c r="BJ603" s="39"/>
      <c r="BK603" s="39"/>
      <c r="BL603" s="39"/>
      <c r="BM603" s="39"/>
      <c r="BN603" s="39"/>
      <c r="BO603" s="39"/>
      <c r="BP603" s="39"/>
      <c r="BQ603" s="39"/>
      <c r="BR603" s="39"/>
      <c r="BS603" s="39"/>
      <c r="BT603" s="39"/>
      <c r="BU603" s="39"/>
      <c r="BV603" s="39"/>
      <c r="BW603" s="39"/>
      <c r="BX603" s="40"/>
      <c r="BY603" s="39"/>
      <c r="BZ603" s="39"/>
      <c r="CA603" s="39"/>
      <c r="CB603" s="39"/>
      <c r="CC603" s="39"/>
      <c r="CD603" s="39"/>
      <c r="CE603" s="39"/>
      <c r="CF603" s="39"/>
      <c r="CG603" s="39"/>
      <c r="CH603" s="39"/>
      <c r="CI603" s="39"/>
      <c r="CJ603" s="39"/>
      <c r="CK603" s="39"/>
      <c r="CL603" s="39"/>
      <c r="CM603" s="39"/>
      <c r="CN603" s="39"/>
      <c r="CO603" s="39"/>
      <c r="CP603" s="39"/>
      <c r="CQ603" s="39"/>
      <c r="CR603" s="39"/>
      <c r="CS603" s="39"/>
      <c r="CT603" s="39"/>
      <c r="CU603" s="39"/>
      <c r="CV603" s="39"/>
      <c r="CW603" s="39"/>
      <c r="CX603" s="39"/>
      <c r="CY603" s="39"/>
      <c r="CZ603" s="39"/>
      <c r="DA603" s="39"/>
      <c r="DB603" s="39"/>
      <c r="DC603" s="39"/>
      <c r="DD603" s="39"/>
      <c r="DE603" s="39"/>
      <c r="DF603" s="39"/>
      <c r="DG603" s="39"/>
      <c r="DH603" s="39"/>
      <c r="DI603" s="39"/>
      <c r="DJ603" s="39"/>
      <c r="DK603" s="39"/>
      <c r="DL603" s="39"/>
      <c r="DM603" s="39"/>
      <c r="DN603" s="39"/>
      <c r="DO603" s="39"/>
      <c r="DP603" s="39"/>
      <c r="DQ603" s="39"/>
      <c r="DR603" s="39"/>
      <c r="DS603" s="39"/>
      <c r="DT603" s="39"/>
      <c r="DU603" s="39"/>
      <c r="DV603" s="39"/>
      <c r="DW603" s="39"/>
    </row>
    <row r="604" spans="1:127" ht="22.5">
      <c r="A604" s="110" t="s">
        <v>345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12.3</v>
      </c>
      <c r="AR604" s="42"/>
      <c r="AS604" s="42"/>
      <c r="AT604" s="42"/>
      <c r="AU604" s="42"/>
      <c r="AV604" s="42"/>
      <c r="AW604" s="42">
        <v>9.85</v>
      </c>
      <c r="AX604" s="42"/>
      <c r="AY604" s="42"/>
      <c r="AZ604" s="42"/>
      <c r="BA604" s="42"/>
      <c r="BB604" s="42"/>
      <c r="BC604" s="42">
        <v>8.25</v>
      </c>
      <c r="BD604" s="42"/>
      <c r="BE604" s="42"/>
      <c r="BF604" s="42"/>
      <c r="BG604" s="42"/>
      <c r="BH604" s="42"/>
      <c r="BI604" s="42">
        <v>7.15</v>
      </c>
      <c r="BJ604" s="42"/>
      <c r="BK604" s="42"/>
      <c r="BL604" s="42"/>
      <c r="BM604" s="42"/>
      <c r="BN604" s="42"/>
      <c r="BO604" s="42"/>
      <c r="BP604" s="42"/>
      <c r="BQ604" s="42"/>
      <c r="BR604" s="42">
        <v>6.8</v>
      </c>
      <c r="BS604" s="42"/>
      <c r="BT604" s="42"/>
      <c r="BU604" s="42"/>
      <c r="BV604" s="42"/>
      <c r="BW604" s="42"/>
      <c r="BX604" s="42"/>
      <c r="BY604" s="42"/>
      <c r="BZ604" s="42"/>
      <c r="CA604" s="42"/>
      <c r="CB604" s="42"/>
      <c r="CC604" s="42"/>
      <c r="CD604" s="42"/>
      <c r="CE604" s="42"/>
      <c r="CF604" s="42">
        <v>9.9504950000000001</v>
      </c>
      <c r="CG604" s="42"/>
      <c r="CH604" s="42"/>
      <c r="CI604" s="42"/>
      <c r="CJ604" s="42"/>
      <c r="CK604" s="42"/>
      <c r="CL604" s="42"/>
      <c r="CM604" s="42"/>
      <c r="CN604" s="42">
        <v>11.597810000000001</v>
      </c>
      <c r="CO604" s="42"/>
      <c r="CP604" s="42"/>
      <c r="CQ604" s="42"/>
      <c r="CR604" s="42"/>
      <c r="CS604" s="42"/>
      <c r="CT604" s="42"/>
      <c r="CU604" s="42"/>
      <c r="CV604" s="42"/>
      <c r="CW604" s="42"/>
      <c r="CX604" s="42"/>
      <c r="CY604" s="42"/>
      <c r="CZ604" s="42">
        <v>8.5657370000000004</v>
      </c>
      <c r="DA604" s="42"/>
      <c r="DB604" s="42"/>
      <c r="DC604" s="42"/>
      <c r="DD604" s="42"/>
      <c r="DE604" s="42"/>
      <c r="DF604" s="42"/>
      <c r="DG604" s="42"/>
      <c r="DH604" s="42">
        <v>10.505451000000001</v>
      </c>
      <c r="DI604" s="42"/>
      <c r="DJ604" s="42">
        <v>8.9010440000000006</v>
      </c>
      <c r="DK604" s="42"/>
      <c r="DL604" s="42">
        <v>8.5643560000000001</v>
      </c>
      <c r="DM604" s="42"/>
      <c r="DN604" s="42">
        <v>7.6884920000000001</v>
      </c>
      <c r="DO604" s="42"/>
      <c r="DP604" s="42"/>
      <c r="DQ604" s="42">
        <v>8.2007949999999994</v>
      </c>
      <c r="DR604" s="42"/>
      <c r="DS604" s="42"/>
      <c r="DT604" s="42"/>
      <c r="DU604" s="42"/>
      <c r="DV604" s="42"/>
      <c r="DW604" s="42"/>
    </row>
    <row r="605" spans="1:127" ht="22.5">
      <c r="A605" s="110" t="s">
        <v>367</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v>2.65</v>
      </c>
      <c r="AR605" s="42"/>
      <c r="AS605" s="42"/>
      <c r="AT605" s="42"/>
      <c r="AU605" s="42"/>
      <c r="AV605" s="42"/>
      <c r="AW605" s="42">
        <v>2.0499999999999998</v>
      </c>
      <c r="AX605" s="42"/>
      <c r="AY605" s="42"/>
      <c r="AZ605" s="42"/>
      <c r="BA605" s="42"/>
      <c r="BB605" s="42"/>
      <c r="BC605" s="42">
        <v>1.9</v>
      </c>
      <c r="BD605" s="42"/>
      <c r="BE605" s="42"/>
      <c r="BF605" s="42"/>
      <c r="BG605" s="42"/>
      <c r="BH605" s="42"/>
      <c r="BI605" s="42">
        <v>2.4</v>
      </c>
      <c r="BJ605" s="42"/>
      <c r="BK605" s="42"/>
      <c r="BL605" s="42"/>
      <c r="BM605" s="42"/>
      <c r="BN605" s="42"/>
      <c r="BO605" s="42"/>
      <c r="BP605" s="42"/>
      <c r="BQ605" s="42"/>
      <c r="BR605" s="42">
        <v>1.2</v>
      </c>
      <c r="BS605" s="42"/>
      <c r="BT605" s="42"/>
      <c r="BU605" s="42"/>
      <c r="BV605" s="42"/>
      <c r="BW605" s="42"/>
      <c r="BX605" s="42"/>
      <c r="BY605" s="42"/>
      <c r="BZ605" s="42"/>
      <c r="CA605" s="42"/>
      <c r="CB605" s="42"/>
      <c r="CC605" s="42"/>
      <c r="CD605" s="42"/>
      <c r="CE605" s="42"/>
      <c r="CF605" s="42">
        <v>2.9207920000000001</v>
      </c>
      <c r="CG605" s="42"/>
      <c r="CH605" s="42"/>
      <c r="CI605" s="42"/>
      <c r="CJ605" s="42"/>
      <c r="CK605" s="42"/>
      <c r="CL605" s="42"/>
      <c r="CM605" s="42"/>
      <c r="CN605" s="42">
        <v>3.1358890000000001</v>
      </c>
      <c r="CO605" s="42"/>
      <c r="CP605" s="42"/>
      <c r="CQ605" s="42"/>
      <c r="CR605" s="42"/>
      <c r="CS605" s="42"/>
      <c r="CT605" s="42"/>
      <c r="CU605" s="42"/>
      <c r="CV605" s="42"/>
      <c r="CW605" s="42"/>
      <c r="CX605" s="42"/>
      <c r="CY605" s="42"/>
      <c r="CZ605" s="42">
        <v>3.1872509999999998</v>
      </c>
      <c r="DA605" s="42"/>
      <c r="DB605" s="42"/>
      <c r="DC605" s="42"/>
      <c r="DD605" s="42"/>
      <c r="DE605" s="42"/>
      <c r="DF605" s="42"/>
      <c r="DG605" s="42"/>
      <c r="DH605" s="42">
        <v>4.8067390000000003</v>
      </c>
      <c r="DI605" s="42"/>
      <c r="DJ605" s="42">
        <v>4.5748379999999997</v>
      </c>
      <c r="DK605" s="42"/>
      <c r="DL605" s="42">
        <v>4.108911</v>
      </c>
      <c r="DM605" s="42"/>
      <c r="DN605" s="42">
        <v>4.2162699999999997</v>
      </c>
      <c r="DO605" s="42"/>
      <c r="DP605" s="42"/>
      <c r="DQ605" s="42">
        <v>3.5288270000000002</v>
      </c>
      <c r="DR605" s="42"/>
      <c r="DS605" s="42"/>
      <c r="DT605" s="42"/>
      <c r="DU605" s="42"/>
      <c r="DV605" s="42"/>
      <c r="DW605" s="42"/>
    </row>
    <row r="606" spans="1:127" ht="22.5">
      <c r="A606" s="110" t="s">
        <v>346</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2.7</v>
      </c>
      <c r="AR606" s="42"/>
      <c r="AS606" s="42"/>
      <c r="AT606" s="42"/>
      <c r="AU606" s="42"/>
      <c r="AV606" s="42"/>
      <c r="AW606" s="42">
        <v>2.7</v>
      </c>
      <c r="AX606" s="42"/>
      <c r="AY606" s="42"/>
      <c r="AZ606" s="42"/>
      <c r="BA606" s="42"/>
      <c r="BB606" s="42"/>
      <c r="BC606" s="42">
        <v>2.4500000000000002</v>
      </c>
      <c r="BD606" s="42"/>
      <c r="BE606" s="42"/>
      <c r="BF606" s="42"/>
      <c r="BG606" s="42"/>
      <c r="BH606" s="42"/>
      <c r="BI606" s="42">
        <v>2.2000000000000002</v>
      </c>
      <c r="BJ606" s="42"/>
      <c r="BK606" s="42"/>
      <c r="BL606" s="42"/>
      <c r="BM606" s="42"/>
      <c r="BN606" s="42"/>
      <c r="BO606" s="42"/>
      <c r="BP606" s="42"/>
      <c r="BQ606" s="42"/>
      <c r="BR606" s="42">
        <v>1.8</v>
      </c>
      <c r="BS606" s="42"/>
      <c r="BT606" s="42"/>
      <c r="BU606" s="42"/>
      <c r="BV606" s="42"/>
      <c r="BW606" s="42"/>
      <c r="BX606" s="42"/>
      <c r="BY606" s="42"/>
      <c r="BZ606" s="42"/>
      <c r="CA606" s="42"/>
      <c r="CB606" s="42"/>
      <c r="CC606" s="42"/>
      <c r="CD606" s="42"/>
      <c r="CE606" s="42"/>
      <c r="CF606" s="42">
        <v>2.6237620000000001</v>
      </c>
      <c r="CG606" s="42"/>
      <c r="CH606" s="42"/>
      <c r="CI606" s="42"/>
      <c r="CJ606" s="42"/>
      <c r="CK606" s="42"/>
      <c r="CL606" s="42"/>
      <c r="CM606" s="42"/>
      <c r="CN606" s="42">
        <v>2.2896960000000002</v>
      </c>
      <c r="CO606" s="42"/>
      <c r="CP606" s="42"/>
      <c r="CQ606" s="42"/>
      <c r="CR606" s="42"/>
      <c r="CS606" s="42"/>
      <c r="CT606" s="42"/>
      <c r="CU606" s="42"/>
      <c r="CV606" s="42"/>
      <c r="CW606" s="42"/>
      <c r="CX606" s="42"/>
      <c r="CY606" s="42"/>
      <c r="CZ606" s="42">
        <v>2.2410359999999998</v>
      </c>
      <c r="DA606" s="42"/>
      <c r="DB606" s="42"/>
      <c r="DC606" s="42"/>
      <c r="DD606" s="42"/>
      <c r="DE606" s="42"/>
      <c r="DF606" s="42"/>
      <c r="DG606" s="42"/>
      <c r="DH606" s="42">
        <v>2.5768089999999999</v>
      </c>
      <c r="DI606" s="42"/>
      <c r="DJ606" s="42">
        <v>2.3371460000000002</v>
      </c>
      <c r="DK606" s="42"/>
      <c r="DL606" s="42">
        <v>1.9801979999999999</v>
      </c>
      <c r="DM606" s="42"/>
      <c r="DN606" s="42">
        <v>1.8353170000000001</v>
      </c>
      <c r="DO606" s="42"/>
      <c r="DP606" s="42"/>
      <c r="DQ606" s="42">
        <v>1.5407550000000001</v>
      </c>
      <c r="DR606" s="42"/>
      <c r="DS606" s="42"/>
      <c r="DT606" s="42"/>
      <c r="DU606" s="42"/>
      <c r="DV606" s="42"/>
      <c r="DW606" s="42"/>
    </row>
    <row r="607" spans="1:127" ht="22.5">
      <c r="A607" s="110" t="s">
        <v>368</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1.25</v>
      </c>
      <c r="AR607" s="42"/>
      <c r="AS607" s="42"/>
      <c r="AT607" s="42"/>
      <c r="AU607" s="42"/>
      <c r="AV607" s="42"/>
      <c r="AW607" s="42">
        <v>1.2</v>
      </c>
      <c r="AX607" s="42"/>
      <c r="AY607" s="42"/>
      <c r="AZ607" s="42"/>
      <c r="BA607" s="42"/>
      <c r="BB607" s="42"/>
      <c r="BC607" s="42">
        <v>1.1000000000000001</v>
      </c>
      <c r="BD607" s="42"/>
      <c r="BE607" s="42"/>
      <c r="BF607" s="42"/>
      <c r="BG607" s="42"/>
      <c r="BH607" s="42"/>
      <c r="BI607" s="42">
        <v>0.9</v>
      </c>
      <c r="BJ607" s="42"/>
      <c r="BK607" s="42"/>
      <c r="BL607" s="42"/>
      <c r="BM607" s="42"/>
      <c r="BN607" s="42"/>
      <c r="BO607" s="42"/>
      <c r="BP607" s="42"/>
      <c r="BQ607" s="42"/>
      <c r="BR607" s="42">
        <v>0.45</v>
      </c>
      <c r="BS607" s="42"/>
      <c r="BT607" s="42"/>
      <c r="BU607" s="42"/>
      <c r="BV607" s="42"/>
      <c r="BW607" s="42"/>
      <c r="BX607" s="42"/>
      <c r="BY607" s="42"/>
      <c r="BZ607" s="42"/>
      <c r="CA607" s="42"/>
      <c r="CB607" s="42"/>
      <c r="CC607" s="42"/>
      <c r="CD607" s="42"/>
      <c r="CE607" s="42"/>
      <c r="CF607" s="42">
        <v>0.74257399999999996</v>
      </c>
      <c r="CG607" s="42"/>
      <c r="CH607" s="42"/>
      <c r="CI607" s="42"/>
      <c r="CJ607" s="42"/>
      <c r="CK607" s="42"/>
      <c r="CL607" s="42"/>
      <c r="CM607" s="42"/>
      <c r="CN607" s="42">
        <v>0.94574400000000003</v>
      </c>
      <c r="CO607" s="42"/>
      <c r="CP607" s="42"/>
      <c r="CQ607" s="42"/>
      <c r="CR607" s="42"/>
      <c r="CS607" s="42"/>
      <c r="CT607" s="42"/>
      <c r="CU607" s="42"/>
      <c r="CV607" s="42"/>
      <c r="CW607" s="42"/>
      <c r="CX607" s="42"/>
      <c r="CY607" s="42"/>
      <c r="CZ607" s="42">
        <v>1.145418</v>
      </c>
      <c r="DA607" s="42"/>
      <c r="DB607" s="42"/>
      <c r="DC607" s="42"/>
      <c r="DD607" s="42"/>
      <c r="DE607" s="42"/>
      <c r="DF607" s="42"/>
      <c r="DG607" s="42"/>
      <c r="DH607" s="42">
        <v>0.49553999999999998</v>
      </c>
      <c r="DI607" s="42"/>
      <c r="DJ607" s="42">
        <v>0.64644500000000005</v>
      </c>
      <c r="DK607" s="42"/>
      <c r="DL607" s="42">
        <v>0.64356400000000002</v>
      </c>
      <c r="DM607" s="42"/>
      <c r="DN607" s="42">
        <v>0.793651</v>
      </c>
      <c r="DO607" s="42"/>
      <c r="DP607" s="42"/>
      <c r="DQ607" s="42">
        <v>0.44731599999999999</v>
      </c>
      <c r="DR607" s="42"/>
      <c r="DS607" s="42"/>
      <c r="DT607" s="42"/>
      <c r="DU607" s="42"/>
      <c r="DV607" s="42"/>
      <c r="DW607" s="42"/>
    </row>
    <row r="608" spans="1:127" ht="22.5">
      <c r="A608" s="110" t="s">
        <v>369</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0.75</v>
      </c>
      <c r="AR608" s="42"/>
      <c r="AS608" s="42"/>
      <c r="AT608" s="42"/>
      <c r="AU608" s="42"/>
      <c r="AV608" s="42"/>
      <c r="AW608" s="42">
        <v>0.9</v>
      </c>
      <c r="AX608" s="42"/>
      <c r="AY608" s="42"/>
      <c r="AZ608" s="42"/>
      <c r="BA608" s="42"/>
      <c r="BB608" s="42"/>
      <c r="BC608" s="42">
        <v>0.65</v>
      </c>
      <c r="BD608" s="42"/>
      <c r="BE608" s="42"/>
      <c r="BF608" s="42"/>
      <c r="BG608" s="42"/>
      <c r="BH608" s="42"/>
      <c r="BI608" s="42">
        <v>0.75</v>
      </c>
      <c r="BJ608" s="42"/>
      <c r="BK608" s="42"/>
      <c r="BL608" s="42"/>
      <c r="BM608" s="42"/>
      <c r="BN608" s="42"/>
      <c r="BO608" s="42"/>
      <c r="BP608" s="42"/>
      <c r="BQ608" s="42"/>
      <c r="BR608" s="42">
        <v>0.4</v>
      </c>
      <c r="BS608" s="42"/>
      <c r="BT608" s="42"/>
      <c r="BU608" s="42"/>
      <c r="BV608" s="42"/>
      <c r="BW608" s="42"/>
      <c r="BX608" s="42"/>
      <c r="BY608" s="42"/>
      <c r="BZ608" s="42"/>
      <c r="CA608" s="42"/>
      <c r="CB608" s="42"/>
      <c r="CC608" s="42"/>
      <c r="CD608" s="42"/>
      <c r="CE608" s="42"/>
      <c r="CF608" s="42">
        <v>0.89108900000000002</v>
      </c>
      <c r="CG608" s="42"/>
      <c r="CH608" s="42"/>
      <c r="CI608" s="42"/>
      <c r="CJ608" s="42"/>
      <c r="CK608" s="42"/>
      <c r="CL608" s="42"/>
      <c r="CM608" s="42"/>
      <c r="CN608" s="42">
        <v>0.54753600000000002</v>
      </c>
      <c r="CO608" s="42"/>
      <c r="CP608" s="42"/>
      <c r="CQ608" s="42"/>
      <c r="CR608" s="42"/>
      <c r="CS608" s="42"/>
      <c r="CT608" s="42"/>
      <c r="CU608" s="42"/>
      <c r="CV608" s="42"/>
      <c r="CW608" s="42"/>
      <c r="CX608" s="42"/>
      <c r="CY608" s="42"/>
      <c r="CZ608" s="42">
        <v>0.44820700000000002</v>
      </c>
      <c r="DA608" s="42"/>
      <c r="DB608" s="42"/>
      <c r="DC608" s="42"/>
      <c r="DD608" s="42"/>
      <c r="DE608" s="42"/>
      <c r="DF608" s="42"/>
      <c r="DG608" s="42"/>
      <c r="DH608" s="42">
        <v>0.69375600000000004</v>
      </c>
      <c r="DI608" s="42"/>
      <c r="DJ608" s="42">
        <v>0.64644500000000005</v>
      </c>
      <c r="DK608" s="42"/>
      <c r="DL608" s="42">
        <v>0.64356400000000002</v>
      </c>
      <c r="DM608" s="42"/>
      <c r="DN608" s="42">
        <v>0.69444399999999995</v>
      </c>
      <c r="DO608" s="42"/>
      <c r="DP608" s="42"/>
      <c r="DQ608" s="42">
        <v>0.34791299999999997</v>
      </c>
      <c r="DR608" s="42"/>
      <c r="DS608" s="42"/>
      <c r="DT608" s="42"/>
      <c r="DU608" s="42"/>
      <c r="DV608" s="42"/>
      <c r="DW608" s="42"/>
    </row>
    <row r="609" spans="1:127">
      <c r="A609" s="110" t="s">
        <v>347</v>
      </c>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v>9</v>
      </c>
      <c r="AR609" s="42"/>
      <c r="AS609" s="42"/>
      <c r="AT609" s="42"/>
      <c r="AU609" s="42"/>
      <c r="AV609" s="42"/>
      <c r="AW609" s="42">
        <v>6.4</v>
      </c>
      <c r="AX609" s="42"/>
      <c r="AY609" s="42"/>
      <c r="AZ609" s="42"/>
      <c r="BA609" s="42"/>
      <c r="BB609" s="42"/>
      <c r="BC609" s="42">
        <v>6</v>
      </c>
      <c r="BD609" s="42"/>
      <c r="BE609" s="42"/>
      <c r="BF609" s="42"/>
      <c r="BG609" s="42"/>
      <c r="BH609" s="42"/>
      <c r="BI609" s="42">
        <v>6.25</v>
      </c>
      <c r="BJ609" s="42"/>
      <c r="BK609" s="42"/>
      <c r="BL609" s="42"/>
      <c r="BM609" s="42"/>
      <c r="BN609" s="42"/>
      <c r="BO609" s="42"/>
      <c r="BP609" s="42"/>
      <c r="BQ609" s="42"/>
      <c r="BR609" s="42">
        <v>5.25</v>
      </c>
      <c r="BS609" s="42"/>
      <c r="BT609" s="42"/>
      <c r="BU609" s="42"/>
      <c r="BV609" s="42"/>
      <c r="BW609" s="42"/>
      <c r="BX609" s="42"/>
      <c r="BY609" s="42"/>
      <c r="BZ609" s="42"/>
      <c r="CA609" s="42"/>
      <c r="CB609" s="42"/>
      <c r="CC609" s="42"/>
      <c r="CD609" s="42"/>
      <c r="CE609" s="42"/>
      <c r="CF609" s="42">
        <v>8.3168319999999998</v>
      </c>
      <c r="CG609" s="42"/>
      <c r="CH609" s="42"/>
      <c r="CI609" s="42"/>
      <c r="CJ609" s="42"/>
      <c r="CK609" s="42"/>
      <c r="CL609" s="42"/>
      <c r="CM609" s="42"/>
      <c r="CN609" s="42">
        <v>9.7560979999999997</v>
      </c>
      <c r="CO609" s="42"/>
      <c r="CP609" s="42"/>
      <c r="CQ609" s="42"/>
      <c r="CR609" s="42"/>
      <c r="CS609" s="42"/>
      <c r="CT609" s="42"/>
      <c r="CU609" s="42"/>
      <c r="CV609" s="42"/>
      <c r="CW609" s="42"/>
      <c r="CX609" s="42"/>
      <c r="CY609" s="42"/>
      <c r="CZ609" s="42">
        <v>6.9223109999999997</v>
      </c>
      <c r="DA609" s="42"/>
      <c r="DB609" s="42"/>
      <c r="DC609" s="42"/>
      <c r="DD609" s="42"/>
      <c r="DE609" s="42"/>
      <c r="DF609" s="42"/>
      <c r="DG609" s="42"/>
      <c r="DH609" s="42">
        <v>6.9871160000000003</v>
      </c>
      <c r="DI609" s="42"/>
      <c r="DJ609" s="42">
        <v>6.7130780000000003</v>
      </c>
      <c r="DK609" s="42"/>
      <c r="DL609" s="42">
        <v>6.9801979999999997</v>
      </c>
      <c r="DM609" s="42"/>
      <c r="DN609" s="42">
        <v>5.4563490000000003</v>
      </c>
      <c r="DO609" s="42"/>
      <c r="DP609" s="42"/>
      <c r="DQ609" s="42">
        <v>7.4055669999999996</v>
      </c>
      <c r="DR609" s="42"/>
      <c r="DS609" s="42"/>
      <c r="DT609" s="42"/>
      <c r="DU609" s="42"/>
      <c r="DV609" s="42"/>
      <c r="DW609" s="42"/>
    </row>
    <row r="610" spans="1:127">
      <c r="A610" s="110" t="s">
        <v>348</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1.55</v>
      </c>
      <c r="AR610" s="42"/>
      <c r="AS610" s="42"/>
      <c r="AT610" s="42"/>
      <c r="AU610" s="42"/>
      <c r="AV610" s="42"/>
      <c r="AW610" s="42">
        <v>1.4</v>
      </c>
      <c r="AX610" s="42"/>
      <c r="AY610" s="42"/>
      <c r="AZ610" s="42"/>
      <c r="BA610" s="42"/>
      <c r="BB610" s="42"/>
      <c r="BC610" s="42">
        <v>1.4</v>
      </c>
      <c r="BD610" s="42"/>
      <c r="BE610" s="42"/>
      <c r="BF610" s="42"/>
      <c r="BG610" s="42"/>
      <c r="BH610" s="42"/>
      <c r="BI610" s="42">
        <v>1.85</v>
      </c>
      <c r="BJ610" s="42"/>
      <c r="BK610" s="42"/>
      <c r="BL610" s="42"/>
      <c r="BM610" s="42"/>
      <c r="BN610" s="42"/>
      <c r="BO610" s="42"/>
      <c r="BP610" s="42"/>
      <c r="BQ610" s="42"/>
      <c r="BR610" s="42">
        <v>1.7</v>
      </c>
      <c r="BS610" s="42"/>
      <c r="BT610" s="42"/>
      <c r="BU610" s="42"/>
      <c r="BV610" s="42"/>
      <c r="BW610" s="42"/>
      <c r="BX610" s="42"/>
      <c r="BY610" s="42"/>
      <c r="BZ610" s="42"/>
      <c r="CA610" s="42"/>
      <c r="CB610" s="42"/>
      <c r="CC610" s="42"/>
      <c r="CD610" s="42"/>
      <c r="CE610" s="42"/>
      <c r="CF610" s="42">
        <v>2.2277230000000001</v>
      </c>
      <c r="CG610" s="42"/>
      <c r="CH610" s="42"/>
      <c r="CI610" s="42"/>
      <c r="CJ610" s="42"/>
      <c r="CK610" s="42"/>
      <c r="CL610" s="42"/>
      <c r="CM610" s="42"/>
      <c r="CN610" s="42">
        <v>2.2399200000000001</v>
      </c>
      <c r="CO610" s="42"/>
      <c r="CP610" s="42"/>
      <c r="CQ610" s="42"/>
      <c r="CR610" s="42"/>
      <c r="CS610" s="42"/>
      <c r="CT610" s="42"/>
      <c r="CU610" s="42"/>
      <c r="CV610" s="42"/>
      <c r="CW610" s="42"/>
      <c r="CX610" s="42"/>
      <c r="CY610" s="42"/>
      <c r="CZ610" s="42">
        <v>1.444223</v>
      </c>
      <c r="DA610" s="42"/>
      <c r="DB610" s="42"/>
      <c r="DC610" s="42"/>
      <c r="DD610" s="42"/>
      <c r="DE610" s="42"/>
      <c r="DF610" s="42"/>
      <c r="DG610" s="42"/>
      <c r="DH610" s="42">
        <v>1.932607</v>
      </c>
      <c r="DI610" s="42"/>
      <c r="DJ610" s="42">
        <v>2.5857779999999999</v>
      </c>
      <c r="DK610" s="42"/>
      <c r="DL610" s="42">
        <v>1.534653</v>
      </c>
      <c r="DM610" s="42"/>
      <c r="DN610" s="42">
        <v>1.785714</v>
      </c>
      <c r="DO610" s="42"/>
      <c r="DP610" s="42"/>
      <c r="DQ610" s="42">
        <v>1.3916500000000001</v>
      </c>
      <c r="DR610" s="42"/>
      <c r="DS610" s="42"/>
      <c r="DT610" s="42"/>
      <c r="DU610" s="42"/>
      <c r="DV610" s="42"/>
      <c r="DW610" s="42"/>
    </row>
    <row r="611" spans="1:127" ht="45">
      <c r="A611" s="110" t="s">
        <v>663</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v>5.7482660000000001</v>
      </c>
      <c r="DI611" s="42"/>
      <c r="DJ611" s="42">
        <v>5.6190949999999997</v>
      </c>
      <c r="DK611" s="42"/>
      <c r="DL611" s="42">
        <v>5.3960400000000002</v>
      </c>
      <c r="DM611" s="42"/>
      <c r="DN611" s="42">
        <v>4.8611110000000002</v>
      </c>
      <c r="DO611" s="42"/>
      <c r="DP611" s="42"/>
      <c r="DQ611" s="42">
        <v>4.3240559999999997</v>
      </c>
      <c r="DR611" s="42"/>
      <c r="DS611" s="42"/>
      <c r="DT611" s="42"/>
      <c r="DU611" s="42"/>
      <c r="DV611" s="42"/>
      <c r="DW611" s="42"/>
    </row>
    <row r="612" spans="1:127">
      <c r="A612" s="110" t="s">
        <v>662</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v>1.6426080000000001</v>
      </c>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v>0.94480399999999998</v>
      </c>
      <c r="DK612" s="42"/>
      <c r="DL612" s="42">
        <v>1.138614</v>
      </c>
      <c r="DM612" s="42"/>
      <c r="DN612" s="42">
        <v>0.793651</v>
      </c>
      <c r="DO612" s="42"/>
      <c r="DP612" s="42"/>
      <c r="DQ612" s="42">
        <v>0.646123</v>
      </c>
      <c r="DR612" s="42"/>
      <c r="DS612" s="42"/>
      <c r="DT612" s="42"/>
      <c r="DU612" s="42"/>
      <c r="DV612" s="42"/>
      <c r="DW612" s="42"/>
    </row>
    <row r="613" spans="1:127">
      <c r="A613" s="110" t="s">
        <v>47</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25.55</v>
      </c>
      <c r="AR613" s="42"/>
      <c r="AS613" s="42"/>
      <c r="AT613" s="42"/>
      <c r="AU613" s="42"/>
      <c r="AV613" s="42"/>
      <c r="AW613" s="42">
        <v>30.05</v>
      </c>
      <c r="AX613" s="42"/>
      <c r="AY613" s="42"/>
      <c r="AZ613" s="42"/>
      <c r="BA613" s="42"/>
      <c r="BB613" s="42"/>
      <c r="BC613" s="42">
        <v>31.05</v>
      </c>
      <c r="BD613" s="42"/>
      <c r="BE613" s="42"/>
      <c r="BF613" s="42"/>
      <c r="BG613" s="42"/>
      <c r="BH613" s="42"/>
      <c r="BI613" s="42">
        <v>31.05</v>
      </c>
      <c r="BJ613" s="42"/>
      <c r="BK613" s="42"/>
      <c r="BL613" s="42"/>
      <c r="BM613" s="42"/>
      <c r="BN613" s="42"/>
      <c r="BO613" s="42"/>
      <c r="BP613" s="42"/>
      <c r="BQ613" s="42"/>
      <c r="BR613" s="42">
        <v>30.5</v>
      </c>
      <c r="BS613" s="42"/>
      <c r="BT613" s="42"/>
      <c r="BU613" s="42"/>
      <c r="BV613" s="42"/>
      <c r="BW613" s="42"/>
      <c r="BX613" s="42"/>
      <c r="BY613" s="42"/>
      <c r="BZ613" s="42"/>
      <c r="CA613" s="42"/>
      <c r="CB613" s="42"/>
      <c r="CC613" s="42"/>
      <c r="CD613" s="42"/>
      <c r="CE613" s="42"/>
      <c r="CF613" s="42">
        <v>28.168316999999998</v>
      </c>
      <c r="CG613" s="42"/>
      <c r="CH613" s="42"/>
      <c r="CI613" s="42"/>
      <c r="CJ613" s="42"/>
      <c r="CK613" s="42"/>
      <c r="CL613" s="42"/>
      <c r="CM613" s="42"/>
      <c r="CN613" s="42">
        <v>21.154803000000001</v>
      </c>
      <c r="CO613" s="42"/>
      <c r="CP613" s="42"/>
      <c r="CQ613" s="42"/>
      <c r="CR613" s="42"/>
      <c r="CS613" s="42"/>
      <c r="CT613" s="42"/>
      <c r="CU613" s="42"/>
      <c r="CV613" s="42"/>
      <c r="CW613" s="42"/>
      <c r="CX613" s="42"/>
      <c r="CY613" s="42"/>
      <c r="CZ613" s="42">
        <v>26.842628999999999</v>
      </c>
      <c r="DA613" s="42"/>
      <c r="DB613" s="42"/>
      <c r="DC613" s="42"/>
      <c r="DD613" s="42"/>
      <c r="DE613" s="42"/>
      <c r="DF613" s="42"/>
      <c r="DG613" s="42"/>
      <c r="DH613" s="42">
        <v>22.646184000000002</v>
      </c>
      <c r="DI613" s="42"/>
      <c r="DJ613" s="42">
        <v>22.675286</v>
      </c>
      <c r="DK613" s="42"/>
      <c r="DL613" s="42">
        <v>22.227723000000001</v>
      </c>
      <c r="DM613" s="42"/>
      <c r="DN613" s="42">
        <v>24.156745999999998</v>
      </c>
      <c r="DO613" s="42"/>
      <c r="DP613" s="42"/>
      <c r="DQ613" s="42">
        <v>22.017893000000001</v>
      </c>
      <c r="DR613" s="42"/>
      <c r="DS613" s="42"/>
      <c r="DT613" s="42"/>
      <c r="DU613" s="42"/>
      <c r="DV613" s="42"/>
      <c r="DW613" s="42"/>
    </row>
    <row r="614" spans="1:127">
      <c r="A614" s="110" t="s">
        <v>3</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7.3</v>
      </c>
      <c r="AR614" s="42"/>
      <c r="AS614" s="42"/>
      <c r="AT614" s="42"/>
      <c r="AU614" s="42"/>
      <c r="AV614" s="42"/>
      <c r="AW614" s="42">
        <v>7.9</v>
      </c>
      <c r="AX614" s="42"/>
      <c r="AY614" s="42"/>
      <c r="AZ614" s="42"/>
      <c r="BA614" s="42"/>
      <c r="BB614" s="42"/>
      <c r="BC614" s="42">
        <v>8.85</v>
      </c>
      <c r="BD614" s="42"/>
      <c r="BE614" s="42"/>
      <c r="BF614" s="42"/>
      <c r="BG614" s="42"/>
      <c r="BH614" s="42"/>
      <c r="BI614" s="42">
        <v>6.9</v>
      </c>
      <c r="BJ614" s="42"/>
      <c r="BK614" s="42"/>
      <c r="BL614" s="42"/>
      <c r="BM614" s="42"/>
      <c r="BN614" s="42"/>
      <c r="BO614" s="42"/>
      <c r="BP614" s="42"/>
      <c r="BQ614" s="42"/>
      <c r="BR614" s="42">
        <v>7.85</v>
      </c>
      <c r="BS614" s="42"/>
      <c r="BT614" s="42"/>
      <c r="BU614" s="42"/>
      <c r="BV614" s="42"/>
      <c r="BW614" s="42"/>
      <c r="BX614" s="42"/>
      <c r="BY614" s="42"/>
      <c r="BZ614" s="42"/>
      <c r="CA614" s="42"/>
      <c r="CB614" s="42"/>
      <c r="CC614" s="42"/>
      <c r="CD614" s="42"/>
      <c r="CE614" s="42"/>
      <c r="CF614" s="42">
        <v>4.7524749999999996</v>
      </c>
      <c r="CG614" s="42"/>
      <c r="CH614" s="42"/>
      <c r="CI614" s="42"/>
      <c r="CJ614" s="42"/>
      <c r="CK614" s="42"/>
      <c r="CL614" s="42"/>
      <c r="CM614" s="42"/>
      <c r="CN614" s="42">
        <v>3.9323049999999999</v>
      </c>
      <c r="CO614" s="42"/>
      <c r="CP614" s="42"/>
      <c r="CQ614" s="42"/>
      <c r="CR614" s="42"/>
      <c r="CS614" s="42"/>
      <c r="CT614" s="42"/>
      <c r="CU614" s="42"/>
      <c r="CV614" s="42"/>
      <c r="CW614" s="42"/>
      <c r="CX614" s="42"/>
      <c r="CY614" s="42"/>
      <c r="CZ614" s="42">
        <v>3.6354579999999999</v>
      </c>
      <c r="DA614" s="42"/>
      <c r="DB614" s="42"/>
      <c r="DC614" s="42"/>
      <c r="DD614" s="42"/>
      <c r="DE614" s="42"/>
      <c r="DF614" s="42"/>
      <c r="DG614" s="42"/>
      <c r="DH614" s="42">
        <v>4.0138749999999996</v>
      </c>
      <c r="DI614" s="42"/>
      <c r="DJ614" s="42">
        <v>2.9338639999999998</v>
      </c>
      <c r="DK614" s="42"/>
      <c r="DL614" s="42">
        <v>3.5148510000000002</v>
      </c>
      <c r="DM614" s="42"/>
      <c r="DN614" s="42">
        <v>3.323413</v>
      </c>
      <c r="DO614" s="42"/>
      <c r="DP614" s="42"/>
      <c r="DQ614" s="42">
        <v>2.9821070000000001</v>
      </c>
      <c r="DR614" s="42"/>
      <c r="DS614" s="42"/>
      <c r="DT614" s="42"/>
      <c r="DU614" s="42"/>
      <c r="DV614" s="42"/>
      <c r="DW614" s="42"/>
    </row>
    <row r="615" spans="1:127">
      <c r="A615" s="110" t="s">
        <v>88</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46.4</v>
      </c>
      <c r="AR615" s="42"/>
      <c r="AS615" s="42"/>
      <c r="AT615" s="42"/>
      <c r="AU615" s="42"/>
      <c r="AV615" s="42"/>
      <c r="AW615" s="42">
        <v>45.4</v>
      </c>
      <c r="AX615" s="42"/>
      <c r="AY615" s="42"/>
      <c r="AZ615" s="42"/>
      <c r="BA615" s="42"/>
      <c r="BB615" s="42"/>
      <c r="BC615" s="42">
        <v>44.8</v>
      </c>
      <c r="BD615" s="42"/>
      <c r="BE615" s="42"/>
      <c r="BF615" s="42"/>
      <c r="BG615" s="42"/>
      <c r="BH615" s="42"/>
      <c r="BI615" s="42">
        <v>46.8</v>
      </c>
      <c r="BJ615" s="42"/>
      <c r="BK615" s="42"/>
      <c r="BL615" s="42"/>
      <c r="BM615" s="42"/>
      <c r="BN615" s="42"/>
      <c r="BO615" s="42"/>
      <c r="BP615" s="42"/>
      <c r="BQ615" s="42"/>
      <c r="BR615" s="42">
        <v>47.55</v>
      </c>
      <c r="BS615" s="42"/>
      <c r="BT615" s="42"/>
      <c r="BU615" s="42"/>
      <c r="BV615" s="42"/>
      <c r="BW615" s="42"/>
      <c r="BX615" s="42"/>
      <c r="BY615" s="42"/>
      <c r="BZ615" s="42"/>
      <c r="CA615" s="42"/>
      <c r="CB615" s="42"/>
      <c r="CC615" s="42"/>
      <c r="CD615" s="42"/>
      <c r="CE615" s="42"/>
      <c r="CF615" s="42">
        <v>48.316831999999998</v>
      </c>
      <c r="CG615" s="42"/>
      <c r="CH615" s="42"/>
      <c r="CI615" s="42"/>
      <c r="CJ615" s="42"/>
      <c r="CK615" s="42"/>
      <c r="CL615" s="42"/>
      <c r="CM615" s="42"/>
      <c r="CN615" s="42">
        <v>52.663015999999999</v>
      </c>
      <c r="CO615" s="42"/>
      <c r="CP615" s="42"/>
      <c r="CQ615" s="42"/>
      <c r="CR615" s="42"/>
      <c r="CS615" s="42"/>
      <c r="CT615" s="42"/>
      <c r="CU615" s="42"/>
      <c r="CV615" s="42"/>
      <c r="CW615" s="42"/>
      <c r="CX615" s="42"/>
      <c r="CY615" s="42"/>
      <c r="CZ615" s="42">
        <v>52.589641</v>
      </c>
      <c r="DA615" s="42"/>
      <c r="DB615" s="42"/>
      <c r="DC615" s="42"/>
      <c r="DD615" s="42"/>
      <c r="DE615" s="42"/>
      <c r="DF615" s="42"/>
      <c r="DG615" s="42"/>
      <c r="DH615" s="42">
        <v>53.171456999999997</v>
      </c>
      <c r="DI615" s="42"/>
      <c r="DJ615" s="42">
        <v>54.848334000000001</v>
      </c>
      <c r="DK615" s="42"/>
      <c r="DL615" s="42">
        <v>56.089109000000001</v>
      </c>
      <c r="DM615" s="42"/>
      <c r="DN615" s="42">
        <v>55.753968</v>
      </c>
      <c r="DO615" s="42"/>
      <c r="DP615" s="42"/>
      <c r="DQ615" s="42">
        <v>55.964215000000003</v>
      </c>
      <c r="DR615" s="42"/>
      <c r="DS615" s="42"/>
      <c r="DT615" s="42"/>
      <c r="DU615" s="42"/>
      <c r="DV615" s="42"/>
      <c r="DW615" s="42"/>
    </row>
    <row r="616" spans="1:127" ht="40.700000000000003" customHeight="1">
      <c r="A616" s="74" t="s">
        <v>549</v>
      </c>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c r="BB616" s="39"/>
      <c r="BC616" s="39"/>
      <c r="BD616" s="39"/>
      <c r="BE616" s="39"/>
      <c r="BF616" s="39"/>
      <c r="BG616" s="39"/>
      <c r="BH616" s="39"/>
      <c r="BI616" s="39"/>
      <c r="BJ616" s="39"/>
      <c r="BK616" s="39"/>
      <c r="BL616" s="39"/>
      <c r="BM616" s="39"/>
      <c r="BN616" s="39"/>
      <c r="BO616" s="39"/>
      <c r="BP616" s="39"/>
      <c r="BQ616" s="39"/>
      <c r="BR616" s="39"/>
      <c r="BS616" s="39"/>
      <c r="BT616" s="39"/>
      <c r="BU616" s="39"/>
      <c r="BV616" s="39"/>
      <c r="BW616" s="39"/>
      <c r="BX616" s="40"/>
      <c r="BY616" s="39"/>
      <c r="BZ616" s="39"/>
      <c r="CA616" s="39"/>
      <c r="CB616" s="39"/>
      <c r="CC616" s="39"/>
      <c r="CD616" s="39"/>
      <c r="CE616" s="39"/>
      <c r="CF616" s="39"/>
      <c r="CG616" s="39"/>
      <c r="CH616" s="39"/>
      <c r="CI616" s="39"/>
      <c r="CJ616" s="39"/>
      <c r="CK616" s="39"/>
      <c r="CL616" s="39"/>
      <c r="CM616" s="39"/>
      <c r="CN616" s="39"/>
      <c r="CO616" s="39"/>
      <c r="CP616" s="39"/>
      <c r="CQ616" s="39"/>
      <c r="CR616" s="39"/>
      <c r="CS616" s="39"/>
      <c r="CT616" s="39"/>
      <c r="CU616" s="39"/>
      <c r="CV616" s="39"/>
      <c r="CW616" s="39"/>
      <c r="CX616" s="39"/>
      <c r="CY616" s="39"/>
      <c r="CZ616" s="39"/>
      <c r="DA616" s="39"/>
      <c r="DB616" s="39"/>
      <c r="DC616" s="39"/>
      <c r="DD616" s="39"/>
      <c r="DE616" s="39"/>
      <c r="DF616" s="39"/>
      <c r="DG616" s="39"/>
      <c r="DH616" s="39"/>
      <c r="DI616" s="39"/>
      <c r="DJ616" s="39"/>
      <c r="DK616" s="39"/>
      <c r="DL616" s="39"/>
      <c r="DM616" s="39"/>
      <c r="DN616" s="39"/>
      <c r="DO616" s="39"/>
      <c r="DP616" s="39"/>
      <c r="DQ616" s="39"/>
      <c r="DR616" s="39"/>
      <c r="DS616" s="39"/>
      <c r="DT616" s="39"/>
      <c r="DU616" s="39"/>
      <c r="DV616" s="39"/>
      <c r="DW616" s="39"/>
    </row>
    <row r="617" spans="1:127">
      <c r="A617" s="110" t="s">
        <v>349</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v>14.55</v>
      </c>
      <c r="AR617" s="42"/>
      <c r="AS617" s="42"/>
      <c r="AT617" s="42"/>
      <c r="AU617" s="42"/>
      <c r="AV617" s="42"/>
      <c r="AW617" s="42">
        <v>11.85</v>
      </c>
      <c r="AX617" s="42"/>
      <c r="AY617" s="42"/>
      <c r="AZ617" s="42"/>
      <c r="BA617" s="42"/>
      <c r="BB617" s="42"/>
      <c r="BC617" s="42">
        <v>11.7</v>
      </c>
      <c r="BD617" s="42"/>
      <c r="BE617" s="42"/>
      <c r="BF617" s="42"/>
      <c r="BG617" s="42"/>
      <c r="BH617" s="42"/>
      <c r="BI617" s="42">
        <v>12.45</v>
      </c>
      <c r="BJ617" s="42"/>
      <c r="BK617" s="42"/>
      <c r="BL617" s="42"/>
      <c r="BM617" s="42"/>
      <c r="BN617" s="42"/>
      <c r="BO617" s="42"/>
      <c r="BP617" s="42"/>
      <c r="BQ617" s="42"/>
      <c r="BR617" s="42">
        <v>12.7</v>
      </c>
      <c r="BS617" s="42"/>
      <c r="BT617" s="42"/>
      <c r="BU617" s="42"/>
      <c r="BV617" s="42"/>
      <c r="BW617" s="42"/>
      <c r="BX617" s="42"/>
      <c r="BY617" s="42"/>
      <c r="BZ617" s="42"/>
      <c r="CA617" s="42"/>
      <c r="CB617" s="42"/>
      <c r="CC617" s="42"/>
      <c r="CD617" s="42"/>
      <c r="CE617" s="42"/>
      <c r="CF617" s="42">
        <v>13.811882000000001</v>
      </c>
      <c r="CG617" s="42"/>
      <c r="CH617" s="42"/>
      <c r="CI617" s="42"/>
      <c r="CJ617" s="42"/>
      <c r="CK617" s="42"/>
      <c r="CL617" s="42"/>
      <c r="CM617" s="42"/>
      <c r="CN617" s="42">
        <v>12.244897999999999</v>
      </c>
      <c r="CO617" s="42"/>
      <c r="CP617" s="42"/>
      <c r="CQ617" s="42"/>
      <c r="CR617" s="42"/>
      <c r="CS617" s="42"/>
      <c r="CT617" s="42"/>
      <c r="CU617" s="42"/>
      <c r="CV617" s="42"/>
      <c r="CW617" s="42"/>
      <c r="CX617" s="42"/>
      <c r="CY617" s="42"/>
      <c r="CZ617" s="42">
        <v>10.707171000000001</v>
      </c>
      <c r="DA617" s="42"/>
      <c r="DB617" s="42"/>
      <c r="DC617" s="42"/>
      <c r="DD617" s="42"/>
      <c r="DE617" s="42"/>
      <c r="DF617" s="42"/>
      <c r="DG617" s="42"/>
      <c r="DH617" s="42">
        <v>8.8206150000000001</v>
      </c>
      <c r="DI617" s="42"/>
      <c r="DJ617" s="42">
        <v>7.1606170000000002</v>
      </c>
      <c r="DK617" s="42"/>
      <c r="DL617" s="42">
        <v>6.6336629999999994</v>
      </c>
      <c r="DM617" s="42"/>
      <c r="DN617" s="42">
        <v>7.2420629999999999</v>
      </c>
      <c r="DO617" s="42"/>
      <c r="DP617" s="42"/>
      <c r="DQ617" s="42">
        <v>7.6540750000000006</v>
      </c>
      <c r="DR617" s="42"/>
      <c r="DS617" s="42"/>
      <c r="DT617" s="42"/>
      <c r="DU617" s="42"/>
      <c r="DV617" s="42"/>
      <c r="DW617" s="42"/>
    </row>
    <row r="618" spans="1:127">
      <c r="A618" s="110" t="s">
        <v>350</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v>34.349999999999994</v>
      </c>
      <c r="AR618" s="42"/>
      <c r="AS618" s="42"/>
      <c r="AT618" s="42"/>
      <c r="AU618" s="42"/>
      <c r="AV618" s="42"/>
      <c r="AW618" s="42">
        <v>39.75</v>
      </c>
      <c r="AX618" s="42"/>
      <c r="AY618" s="42"/>
      <c r="AZ618" s="42"/>
      <c r="BA618" s="42"/>
      <c r="BB618" s="42"/>
      <c r="BC618" s="42">
        <v>39.349999999999994</v>
      </c>
      <c r="BD618" s="42"/>
      <c r="BE618" s="42"/>
      <c r="BF618" s="42"/>
      <c r="BG618" s="42"/>
      <c r="BH618" s="42"/>
      <c r="BI618" s="42">
        <v>37.6</v>
      </c>
      <c r="BJ618" s="42"/>
      <c r="BK618" s="42"/>
      <c r="BL618" s="42"/>
      <c r="BM618" s="42"/>
      <c r="BN618" s="42"/>
      <c r="BO618" s="42"/>
      <c r="BP618" s="42"/>
      <c r="BQ618" s="42"/>
      <c r="BR618" s="42">
        <v>36.049999999999997</v>
      </c>
      <c r="BS618" s="42"/>
      <c r="BT618" s="42"/>
      <c r="BU618" s="42"/>
      <c r="BV618" s="42"/>
      <c r="BW618" s="42"/>
      <c r="BX618" s="42"/>
      <c r="BY618" s="42"/>
      <c r="BZ618" s="42"/>
      <c r="CA618" s="42"/>
      <c r="CB618" s="42"/>
      <c r="CC618" s="42"/>
      <c r="CD618" s="42"/>
      <c r="CE618" s="42"/>
      <c r="CF618" s="42">
        <v>35.990099000000001</v>
      </c>
      <c r="CG618" s="42"/>
      <c r="CH618" s="42"/>
      <c r="CI618" s="42"/>
      <c r="CJ618" s="42"/>
      <c r="CK618" s="42"/>
      <c r="CL618" s="42"/>
      <c r="CM618" s="42"/>
      <c r="CN618" s="42">
        <v>33.549030000000002</v>
      </c>
      <c r="CO618" s="42"/>
      <c r="CP618" s="42"/>
      <c r="CQ618" s="42"/>
      <c r="CR618" s="42"/>
      <c r="CS618" s="42"/>
      <c r="CT618" s="42"/>
      <c r="CU618" s="42"/>
      <c r="CV618" s="42"/>
      <c r="CW618" s="42"/>
      <c r="CX618" s="42"/>
      <c r="CY618" s="42"/>
      <c r="CZ618" s="42">
        <v>35.707172</v>
      </c>
      <c r="DA618" s="42"/>
      <c r="DB618" s="42"/>
      <c r="DC618" s="42"/>
      <c r="DD618" s="42"/>
      <c r="DE618" s="42"/>
      <c r="DF618" s="42"/>
      <c r="DG618" s="42"/>
      <c r="DH618" s="42">
        <v>36.669971000000004</v>
      </c>
      <c r="DI618" s="42"/>
      <c r="DJ618" s="42">
        <v>36.946793</v>
      </c>
      <c r="DK618" s="42"/>
      <c r="DL618" s="42">
        <v>36.485149</v>
      </c>
      <c r="DM618" s="42"/>
      <c r="DN618" s="42">
        <v>35.714286000000001</v>
      </c>
      <c r="DO618" s="42"/>
      <c r="DP618" s="42"/>
      <c r="DQ618" s="42">
        <v>35.337972000000001</v>
      </c>
      <c r="DR618" s="42"/>
      <c r="DS618" s="42"/>
      <c r="DT618" s="42"/>
      <c r="DU618" s="42"/>
      <c r="DV618" s="42"/>
      <c r="DW618" s="42"/>
    </row>
    <row r="619" spans="1:127">
      <c r="A619" s="110" t="s">
        <v>3</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4.7</v>
      </c>
      <c r="AR619" s="42"/>
      <c r="AS619" s="42"/>
      <c r="AT619" s="42"/>
      <c r="AU619" s="42"/>
      <c r="AV619" s="42"/>
      <c r="AW619" s="42">
        <v>3</v>
      </c>
      <c r="AX619" s="42"/>
      <c r="AY619" s="42"/>
      <c r="AZ619" s="42"/>
      <c r="BA619" s="42"/>
      <c r="BB619" s="42"/>
      <c r="BC619" s="42">
        <v>4.1500000000000004</v>
      </c>
      <c r="BD619" s="42"/>
      <c r="BE619" s="42"/>
      <c r="BF619" s="42"/>
      <c r="BG619" s="42"/>
      <c r="BH619" s="42"/>
      <c r="BI619" s="42">
        <v>3.15</v>
      </c>
      <c r="BJ619" s="42"/>
      <c r="BK619" s="42"/>
      <c r="BL619" s="42"/>
      <c r="BM619" s="42"/>
      <c r="BN619" s="42"/>
      <c r="BO619" s="42"/>
      <c r="BP619" s="42"/>
      <c r="BQ619" s="42"/>
      <c r="BR619" s="42">
        <v>3.7</v>
      </c>
      <c r="BS619" s="42"/>
      <c r="BT619" s="42"/>
      <c r="BU619" s="42"/>
      <c r="BV619" s="42"/>
      <c r="BW619" s="42"/>
      <c r="BX619" s="42"/>
      <c r="BY619" s="42"/>
      <c r="BZ619" s="42"/>
      <c r="CA619" s="42"/>
      <c r="CB619" s="42"/>
      <c r="CC619" s="42"/>
      <c r="CD619" s="42"/>
      <c r="CE619" s="42"/>
      <c r="CF619" s="42">
        <v>1.8811880000000001</v>
      </c>
      <c r="CG619" s="42"/>
      <c r="CH619" s="42"/>
      <c r="CI619" s="42"/>
      <c r="CJ619" s="42"/>
      <c r="CK619" s="42"/>
      <c r="CL619" s="42"/>
      <c r="CM619" s="42"/>
      <c r="CN619" s="42">
        <v>1.543056</v>
      </c>
      <c r="CO619" s="42"/>
      <c r="CP619" s="42"/>
      <c r="CQ619" s="42"/>
      <c r="CR619" s="42"/>
      <c r="CS619" s="42"/>
      <c r="CT619" s="42"/>
      <c r="CU619" s="42"/>
      <c r="CV619" s="42"/>
      <c r="CW619" s="42"/>
      <c r="CX619" s="42"/>
      <c r="CY619" s="42"/>
      <c r="CZ619" s="42">
        <v>0.99601600000000001</v>
      </c>
      <c r="DA619" s="42"/>
      <c r="DB619" s="42"/>
      <c r="DC619" s="42"/>
      <c r="DD619" s="42"/>
      <c r="DE619" s="42"/>
      <c r="DF619" s="42"/>
      <c r="DG619" s="42"/>
      <c r="DH619" s="42">
        <v>1.337958</v>
      </c>
      <c r="DI619" s="42"/>
      <c r="DJ619" s="42">
        <v>1.044257</v>
      </c>
      <c r="DK619" s="42"/>
      <c r="DL619" s="42">
        <v>1.584158</v>
      </c>
      <c r="DM619" s="42"/>
      <c r="DN619" s="42">
        <v>1.9345239999999999</v>
      </c>
      <c r="DO619" s="42"/>
      <c r="DP619" s="42"/>
      <c r="DQ619" s="42">
        <v>1.0437380000000001</v>
      </c>
      <c r="DR619" s="42"/>
      <c r="DS619" s="42"/>
      <c r="DT619" s="42"/>
      <c r="DU619" s="42"/>
      <c r="DV619" s="42"/>
      <c r="DW619" s="42"/>
    </row>
    <row r="620" spans="1:127">
      <c r="A620" s="110" t="s">
        <v>88</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46.4</v>
      </c>
      <c r="AR620" s="42"/>
      <c r="AS620" s="42"/>
      <c r="AT620" s="42"/>
      <c r="AU620" s="42"/>
      <c r="AV620" s="42"/>
      <c r="AW620" s="42">
        <v>45.4</v>
      </c>
      <c r="AX620" s="42"/>
      <c r="AY620" s="42"/>
      <c r="AZ620" s="42"/>
      <c r="BA620" s="42"/>
      <c r="BB620" s="42"/>
      <c r="BC620" s="42">
        <v>44.8</v>
      </c>
      <c r="BD620" s="42"/>
      <c r="BE620" s="42"/>
      <c r="BF620" s="42"/>
      <c r="BG620" s="42"/>
      <c r="BH620" s="42"/>
      <c r="BI620" s="42">
        <v>46.8</v>
      </c>
      <c r="BJ620" s="42"/>
      <c r="BK620" s="42"/>
      <c r="BL620" s="42"/>
      <c r="BM620" s="42"/>
      <c r="BN620" s="42"/>
      <c r="BO620" s="42"/>
      <c r="BP620" s="42"/>
      <c r="BQ620" s="42"/>
      <c r="BR620" s="42">
        <v>47.55</v>
      </c>
      <c r="BS620" s="42"/>
      <c r="BT620" s="42"/>
      <c r="BU620" s="42"/>
      <c r="BV620" s="42"/>
      <c r="BW620" s="42"/>
      <c r="BX620" s="42"/>
      <c r="BY620" s="42"/>
      <c r="BZ620" s="42"/>
      <c r="CA620" s="42"/>
      <c r="CB620" s="42"/>
      <c r="CC620" s="42"/>
      <c r="CD620" s="42"/>
      <c r="CE620" s="42"/>
      <c r="CF620" s="42">
        <v>48.316831999999998</v>
      </c>
      <c r="CG620" s="42"/>
      <c r="CH620" s="42"/>
      <c r="CI620" s="42"/>
      <c r="CJ620" s="42"/>
      <c r="CK620" s="42"/>
      <c r="CL620" s="42"/>
      <c r="CM620" s="42"/>
      <c r="CN620" s="42">
        <v>52.663015999999999</v>
      </c>
      <c r="CO620" s="42"/>
      <c r="CP620" s="42"/>
      <c r="CQ620" s="42"/>
      <c r="CR620" s="42"/>
      <c r="CS620" s="42"/>
      <c r="CT620" s="42"/>
      <c r="CU620" s="42"/>
      <c r="CV620" s="42"/>
      <c r="CW620" s="42"/>
      <c r="CX620" s="42"/>
      <c r="CY620" s="42"/>
      <c r="CZ620" s="42">
        <v>52.589641</v>
      </c>
      <c r="DA620" s="42"/>
      <c r="DB620" s="42"/>
      <c r="DC620" s="42"/>
      <c r="DD620" s="42"/>
      <c r="DE620" s="42"/>
      <c r="DF620" s="42"/>
      <c r="DG620" s="42"/>
      <c r="DH620" s="42">
        <v>53.171456999999997</v>
      </c>
      <c r="DI620" s="42"/>
      <c r="DJ620" s="42">
        <v>54.848334000000001</v>
      </c>
      <c r="DK620" s="42"/>
      <c r="DL620" s="42">
        <v>55.297029999999999</v>
      </c>
      <c r="DM620" s="42"/>
      <c r="DN620" s="42">
        <v>55.109127000000001</v>
      </c>
      <c r="DO620" s="42"/>
      <c r="DP620" s="42"/>
      <c r="DQ620" s="42">
        <v>55.964215000000003</v>
      </c>
      <c r="DR620" s="42"/>
      <c r="DS620" s="42"/>
      <c r="DT620" s="42"/>
      <c r="DU620" s="42"/>
      <c r="DV620" s="42"/>
      <c r="DW620" s="42"/>
    </row>
    <row r="621" spans="1:127" ht="40.700000000000003" customHeight="1">
      <c r="A621" s="74" t="s">
        <v>550</v>
      </c>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40"/>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c r="DJ621" s="39"/>
      <c r="DK621" s="39"/>
      <c r="DL621" s="39"/>
      <c r="DM621" s="39"/>
      <c r="DN621" s="39"/>
      <c r="DO621" s="39"/>
      <c r="DP621" s="39"/>
      <c r="DQ621" s="39"/>
      <c r="DR621" s="39"/>
      <c r="DS621" s="39"/>
      <c r="DT621" s="39"/>
      <c r="DU621" s="39"/>
      <c r="DV621" s="39"/>
      <c r="DW621" s="39"/>
    </row>
    <row r="622" spans="1:127">
      <c r="A622" s="110" t="s">
        <v>351</v>
      </c>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v>28.6</v>
      </c>
      <c r="AR622" s="42"/>
      <c r="AS622" s="42"/>
      <c r="AT622" s="42"/>
      <c r="AU622" s="42"/>
      <c r="AV622" s="42"/>
      <c r="AW622" s="42">
        <v>31.45</v>
      </c>
      <c r="AX622" s="42"/>
      <c r="AY622" s="42"/>
      <c r="AZ622" s="42"/>
      <c r="BA622" s="42"/>
      <c r="BB622" s="42"/>
      <c r="BC622" s="42">
        <v>30.35</v>
      </c>
      <c r="BD622" s="42"/>
      <c r="BE622" s="42"/>
      <c r="BF622" s="42"/>
      <c r="BG622" s="42"/>
      <c r="BH622" s="42"/>
      <c r="BI622" s="42">
        <v>30.4</v>
      </c>
      <c r="BJ622" s="42"/>
      <c r="BK622" s="42"/>
      <c r="BL622" s="42"/>
      <c r="BM622" s="42"/>
      <c r="BN622" s="42"/>
      <c r="BO622" s="42"/>
      <c r="BP622" s="42"/>
      <c r="BQ622" s="42"/>
      <c r="BR622" s="42">
        <v>30.6</v>
      </c>
      <c r="BS622" s="42"/>
      <c r="BT622" s="42"/>
      <c r="BU622" s="42"/>
      <c r="BV622" s="42"/>
      <c r="BW622" s="42"/>
      <c r="BX622" s="42"/>
      <c r="BY622" s="42"/>
      <c r="BZ622" s="42"/>
      <c r="CA622" s="42"/>
      <c r="CB622" s="42"/>
      <c r="CC622" s="42"/>
      <c r="CD622" s="42"/>
      <c r="CE622" s="42"/>
      <c r="CF622" s="42">
        <v>32.722771999999999</v>
      </c>
      <c r="CG622" s="42"/>
      <c r="CH622" s="42"/>
      <c r="CI622" s="42"/>
      <c r="CJ622" s="42"/>
      <c r="CK622" s="42"/>
      <c r="CL622" s="42"/>
      <c r="CM622" s="42"/>
      <c r="CN622" s="42">
        <v>30.164259999999999</v>
      </c>
      <c r="CO622" s="42"/>
      <c r="CP622" s="42"/>
      <c r="CQ622" s="42"/>
      <c r="CR622" s="42"/>
      <c r="CS622" s="42"/>
      <c r="CT622" s="42"/>
      <c r="CU622" s="42"/>
      <c r="CV622" s="42"/>
      <c r="CW622" s="42"/>
      <c r="CX622" s="42"/>
      <c r="CY622" s="42"/>
      <c r="CZ622" s="42">
        <v>32.569721000000001</v>
      </c>
      <c r="DA622" s="42"/>
      <c r="DB622" s="42"/>
      <c r="DC622" s="42"/>
      <c r="DD622" s="42"/>
      <c r="DE622" s="42"/>
      <c r="DF622" s="42"/>
      <c r="DG622" s="42"/>
      <c r="DH622" s="42">
        <v>32.160555000000002</v>
      </c>
      <c r="DI622" s="42"/>
      <c r="DJ622" s="42">
        <v>33.217304999999996</v>
      </c>
      <c r="DK622" s="42"/>
      <c r="DL622" s="42">
        <v>33.712871999999997</v>
      </c>
      <c r="DM622" s="42"/>
      <c r="DN622" s="42">
        <v>32.986111000000001</v>
      </c>
      <c r="DO622" s="42"/>
      <c r="DP622" s="42"/>
      <c r="DQ622" s="42">
        <v>31.660039000000001</v>
      </c>
      <c r="DR622" s="42"/>
      <c r="DS622" s="42"/>
      <c r="DT622" s="42"/>
      <c r="DU622" s="42"/>
      <c r="DV622" s="42"/>
      <c r="DW622" s="42"/>
    </row>
    <row r="623" spans="1:127">
      <c r="A623" s="110" t="s">
        <v>352</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14.7</v>
      </c>
      <c r="AR623" s="42"/>
      <c r="AS623" s="42"/>
      <c r="AT623" s="42"/>
      <c r="AU623" s="42"/>
      <c r="AV623" s="42"/>
      <c r="AW623" s="42">
        <v>14.45</v>
      </c>
      <c r="AX623" s="42"/>
      <c r="AY623" s="42"/>
      <c r="AZ623" s="42"/>
      <c r="BA623" s="42"/>
      <c r="BB623" s="42"/>
      <c r="BC623" s="42">
        <v>15.100000000000001</v>
      </c>
      <c r="BD623" s="42"/>
      <c r="BE623" s="42"/>
      <c r="BF623" s="42"/>
      <c r="BG623" s="42"/>
      <c r="BH623" s="42"/>
      <c r="BI623" s="42">
        <v>13.8</v>
      </c>
      <c r="BJ623" s="42"/>
      <c r="BK623" s="42"/>
      <c r="BL623" s="42"/>
      <c r="BM623" s="42"/>
      <c r="BN623" s="42"/>
      <c r="BO623" s="42"/>
      <c r="BP623" s="42"/>
      <c r="BQ623" s="42"/>
      <c r="BR623" s="42">
        <v>11.85</v>
      </c>
      <c r="BS623" s="42"/>
      <c r="BT623" s="42"/>
      <c r="BU623" s="42"/>
      <c r="BV623" s="42"/>
      <c r="BW623" s="42"/>
      <c r="BX623" s="42"/>
      <c r="BY623" s="42"/>
      <c r="BZ623" s="42"/>
      <c r="CA623" s="42"/>
      <c r="CB623" s="42"/>
      <c r="CC623" s="42"/>
      <c r="CD623" s="42"/>
      <c r="CE623" s="42"/>
      <c r="CF623" s="42">
        <v>12.970296999999999</v>
      </c>
      <c r="CG623" s="42"/>
      <c r="CH623" s="42"/>
      <c r="CI623" s="42"/>
      <c r="CJ623" s="42"/>
      <c r="CK623" s="42"/>
      <c r="CL623" s="42"/>
      <c r="CM623" s="42"/>
      <c r="CN623" s="42">
        <v>11.697362</v>
      </c>
      <c r="CO623" s="42"/>
      <c r="CP623" s="42"/>
      <c r="CQ623" s="42"/>
      <c r="CR623" s="42"/>
      <c r="CS623" s="42"/>
      <c r="CT623" s="42"/>
      <c r="CU623" s="42"/>
      <c r="CV623" s="42"/>
      <c r="CW623" s="42"/>
      <c r="CX623" s="42"/>
      <c r="CY623" s="42"/>
      <c r="CZ623" s="42">
        <v>10.109562</v>
      </c>
      <c r="DA623" s="42"/>
      <c r="DB623" s="42"/>
      <c r="DC623" s="42"/>
      <c r="DD623" s="42"/>
      <c r="DE623" s="42"/>
      <c r="DF623" s="42"/>
      <c r="DG623" s="42"/>
      <c r="DH623" s="42">
        <v>10.109019</v>
      </c>
      <c r="DI623" s="42"/>
      <c r="DJ623" s="42">
        <v>7.4589759999999998</v>
      </c>
      <c r="DK623" s="42"/>
      <c r="DL623" s="42">
        <v>6.782178</v>
      </c>
      <c r="DM623" s="42"/>
      <c r="DN623" s="42">
        <v>6.944445</v>
      </c>
      <c r="DO623" s="42"/>
      <c r="DP623" s="42"/>
      <c r="DQ623" s="42">
        <v>7.8031809999999995</v>
      </c>
      <c r="DR623" s="42"/>
      <c r="DS623" s="42"/>
      <c r="DT623" s="42"/>
      <c r="DU623" s="42"/>
      <c r="DV623" s="42"/>
      <c r="DW623" s="42"/>
    </row>
    <row r="624" spans="1:127">
      <c r="A624" s="110" t="s">
        <v>353</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3.15</v>
      </c>
      <c r="AR624" s="42"/>
      <c r="AS624" s="42"/>
      <c r="AT624" s="42"/>
      <c r="AU624" s="42"/>
      <c r="AV624" s="42"/>
      <c r="AW624" s="42">
        <v>3.8</v>
      </c>
      <c r="AX624" s="42"/>
      <c r="AY624" s="42"/>
      <c r="AZ624" s="42"/>
      <c r="BA624" s="42"/>
      <c r="BB624" s="42"/>
      <c r="BC624" s="42">
        <v>3.7</v>
      </c>
      <c r="BD624" s="42"/>
      <c r="BE624" s="42"/>
      <c r="BF624" s="42"/>
      <c r="BG624" s="42"/>
      <c r="BH624" s="42"/>
      <c r="BI624" s="42">
        <v>3.7</v>
      </c>
      <c r="BJ624" s="42"/>
      <c r="BK624" s="42"/>
      <c r="BL624" s="42"/>
      <c r="BM624" s="42"/>
      <c r="BN624" s="42"/>
      <c r="BO624" s="42"/>
      <c r="BP624" s="42"/>
      <c r="BQ624" s="42"/>
      <c r="BR624" s="42">
        <v>2.6</v>
      </c>
      <c r="BS624" s="42"/>
      <c r="BT624" s="42"/>
      <c r="BU624" s="42"/>
      <c r="BV624" s="42"/>
      <c r="BW624" s="42"/>
      <c r="BX624" s="42"/>
      <c r="BY624" s="42"/>
      <c r="BZ624" s="42"/>
      <c r="CA624" s="42"/>
      <c r="CB624" s="42"/>
      <c r="CC624" s="42"/>
      <c r="CD624" s="42"/>
      <c r="CE624" s="42"/>
      <c r="CF624" s="42">
        <v>2.3267329999999999</v>
      </c>
      <c r="CG624" s="42"/>
      <c r="CH624" s="42"/>
      <c r="CI624" s="42"/>
      <c r="CJ624" s="42"/>
      <c r="CK624" s="42"/>
      <c r="CL624" s="42"/>
      <c r="CM624" s="42"/>
      <c r="CN624" s="42">
        <v>1.8914880000000001</v>
      </c>
      <c r="CO624" s="42"/>
      <c r="CP624" s="42"/>
      <c r="CQ624" s="42"/>
      <c r="CR624" s="42"/>
      <c r="CS624" s="42"/>
      <c r="CT624" s="42"/>
      <c r="CU624" s="42"/>
      <c r="CV624" s="42"/>
      <c r="CW624" s="42"/>
      <c r="CX624" s="42"/>
      <c r="CY624" s="42"/>
      <c r="CZ624" s="42">
        <v>1.444223</v>
      </c>
      <c r="DA624" s="42"/>
      <c r="DB624" s="42"/>
      <c r="DC624" s="42"/>
      <c r="DD624" s="42"/>
      <c r="DE624" s="42"/>
      <c r="DF624" s="42"/>
      <c r="DG624" s="42"/>
      <c r="DH624" s="42">
        <v>1.337958</v>
      </c>
      <c r="DI624" s="42"/>
      <c r="DJ624" s="42">
        <v>1.14371</v>
      </c>
      <c r="DK624" s="42"/>
      <c r="DL624" s="42">
        <v>1.039604</v>
      </c>
      <c r="DM624" s="42"/>
      <c r="DN624" s="42">
        <v>1.6369050000000001</v>
      </c>
      <c r="DO624" s="42"/>
      <c r="DP624" s="42"/>
      <c r="DQ624" s="42">
        <v>1.6898610000000001</v>
      </c>
      <c r="DR624" s="42"/>
      <c r="DS624" s="42"/>
      <c r="DT624" s="42"/>
      <c r="DU624" s="42"/>
      <c r="DV624" s="42"/>
      <c r="DW624" s="42"/>
    </row>
    <row r="625" spans="1:127">
      <c r="A625" s="110"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7.15</v>
      </c>
      <c r="AR625" s="42"/>
      <c r="AS625" s="42"/>
      <c r="AT625" s="42"/>
      <c r="AU625" s="42"/>
      <c r="AV625" s="42"/>
      <c r="AW625" s="42">
        <v>4.9000000000000004</v>
      </c>
      <c r="AX625" s="42"/>
      <c r="AY625" s="42"/>
      <c r="AZ625" s="42"/>
      <c r="BA625" s="42"/>
      <c r="BB625" s="42"/>
      <c r="BC625" s="42">
        <v>6.05</v>
      </c>
      <c r="BD625" s="42"/>
      <c r="BE625" s="42"/>
      <c r="BF625" s="42"/>
      <c r="BG625" s="42"/>
      <c r="BH625" s="42"/>
      <c r="BI625" s="42">
        <v>5.3</v>
      </c>
      <c r="BJ625" s="42"/>
      <c r="BK625" s="42"/>
      <c r="BL625" s="42"/>
      <c r="BM625" s="42"/>
      <c r="BN625" s="42"/>
      <c r="BO625" s="42"/>
      <c r="BP625" s="42"/>
      <c r="BQ625" s="42"/>
      <c r="BR625" s="42">
        <v>7.4</v>
      </c>
      <c r="BS625" s="42"/>
      <c r="BT625" s="42"/>
      <c r="BU625" s="42"/>
      <c r="BV625" s="42"/>
      <c r="BW625" s="42"/>
      <c r="BX625" s="42"/>
      <c r="BY625" s="42"/>
      <c r="BZ625" s="42"/>
      <c r="CA625" s="42"/>
      <c r="CB625" s="42"/>
      <c r="CC625" s="42"/>
      <c r="CD625" s="42"/>
      <c r="CE625" s="42"/>
      <c r="CF625" s="42">
        <v>3.6633659999999999</v>
      </c>
      <c r="CG625" s="42"/>
      <c r="CH625" s="42"/>
      <c r="CI625" s="42"/>
      <c r="CJ625" s="42"/>
      <c r="CK625" s="42"/>
      <c r="CL625" s="42"/>
      <c r="CM625" s="42"/>
      <c r="CN625" s="42">
        <v>3.5838730000000001</v>
      </c>
      <c r="CO625" s="42"/>
      <c r="CP625" s="42"/>
      <c r="CQ625" s="42"/>
      <c r="CR625" s="42"/>
      <c r="CS625" s="42"/>
      <c r="CT625" s="42"/>
      <c r="CU625" s="42"/>
      <c r="CV625" s="42"/>
      <c r="CW625" s="42"/>
      <c r="CX625" s="42"/>
      <c r="CY625" s="42"/>
      <c r="CZ625" s="42">
        <v>3.2868529999999998</v>
      </c>
      <c r="DA625" s="42"/>
      <c r="DB625" s="42"/>
      <c r="DC625" s="42"/>
      <c r="DD625" s="42"/>
      <c r="DE625" s="42"/>
      <c r="DF625" s="42"/>
      <c r="DG625" s="42"/>
      <c r="DH625" s="42">
        <v>3.2210109999999998</v>
      </c>
      <c r="DI625" s="42"/>
      <c r="DJ625" s="42">
        <v>3.3316759999999999</v>
      </c>
      <c r="DK625" s="42"/>
      <c r="DL625" s="42">
        <v>3.168317</v>
      </c>
      <c r="DM625" s="42"/>
      <c r="DN625" s="42">
        <v>3.323413</v>
      </c>
      <c r="DO625" s="42"/>
      <c r="DP625" s="42"/>
      <c r="DQ625" s="42">
        <v>2.8827039999999999</v>
      </c>
      <c r="DR625" s="42"/>
      <c r="DS625" s="42"/>
      <c r="DT625" s="42"/>
      <c r="DU625" s="42"/>
      <c r="DV625" s="42"/>
      <c r="DW625" s="42"/>
    </row>
    <row r="626" spans="1:127">
      <c r="A626" s="110"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row>
    <row r="627" spans="1:127" ht="40.700000000000003" customHeight="1">
      <c r="A627" s="74" t="s">
        <v>278</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row>
    <row r="628" spans="1:127">
      <c r="A628" s="110" t="s">
        <v>354</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v>30.693069000000001</v>
      </c>
      <c r="CH628" s="42"/>
      <c r="CI628" s="42"/>
      <c r="CJ628" s="42"/>
      <c r="CK628" s="42"/>
      <c r="CL628" s="42"/>
      <c r="CM628" s="42"/>
      <c r="CN628" s="42"/>
      <c r="CO628" s="42">
        <v>42.401594000000003</v>
      </c>
      <c r="CP628" s="42"/>
      <c r="CQ628" s="42"/>
      <c r="CR628" s="42"/>
      <c r="CS628" s="42"/>
      <c r="CT628" s="42"/>
      <c r="CU628" s="42"/>
      <c r="CV628" s="42"/>
      <c r="CW628" s="42"/>
      <c r="CX628" s="42"/>
      <c r="CY628" s="42"/>
      <c r="CZ628" s="42"/>
      <c r="DA628" s="42">
        <v>27.984151000000001</v>
      </c>
      <c r="DB628" s="42"/>
      <c r="DC628" s="42"/>
      <c r="DD628" s="42"/>
      <c r="DE628" s="42"/>
      <c r="DF628" s="42"/>
      <c r="DG628" s="42"/>
      <c r="DH628" s="42"/>
      <c r="DI628" s="42"/>
      <c r="DJ628" s="42"/>
      <c r="DK628" s="42"/>
      <c r="DL628" s="42"/>
      <c r="DM628" s="42">
        <v>20.706818999999999</v>
      </c>
      <c r="DN628" s="42"/>
      <c r="DO628" s="42"/>
      <c r="DP628" s="42"/>
      <c r="DQ628" s="42"/>
      <c r="DR628" s="42"/>
      <c r="DS628" s="42"/>
      <c r="DT628" s="42"/>
      <c r="DU628" s="42"/>
      <c r="DV628" s="42"/>
      <c r="DW628" s="42"/>
    </row>
    <row r="629" spans="1:127">
      <c r="A629" s="110" t="s">
        <v>355</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v>7.4752479999999997</v>
      </c>
      <c r="CH629" s="42"/>
      <c r="CI629" s="42"/>
      <c r="CJ629" s="42"/>
      <c r="CK629" s="42"/>
      <c r="CL629" s="42"/>
      <c r="CM629" s="42"/>
      <c r="CN629" s="42"/>
      <c r="CO629" s="42">
        <v>2.4414549999999999</v>
      </c>
      <c r="CP629" s="42"/>
      <c r="CQ629" s="42"/>
      <c r="CR629" s="42"/>
      <c r="CS629" s="42"/>
      <c r="CT629" s="42"/>
      <c r="CU629" s="42"/>
      <c r="CV629" s="42"/>
      <c r="CW629" s="42"/>
      <c r="CX629" s="42"/>
      <c r="CY629" s="42"/>
      <c r="CZ629" s="42"/>
      <c r="DA629" s="42">
        <v>5.349183</v>
      </c>
      <c r="DB629" s="42"/>
      <c r="DC629" s="42"/>
      <c r="DD629" s="42"/>
      <c r="DE629" s="42"/>
      <c r="DF629" s="42"/>
      <c r="DG629" s="42"/>
      <c r="DH629" s="42"/>
      <c r="DI629" s="42"/>
      <c r="DJ629" s="42"/>
      <c r="DK629" s="42"/>
      <c r="DL629" s="42"/>
      <c r="DM629" s="42">
        <v>4.9776009999999999</v>
      </c>
      <c r="DN629" s="42"/>
      <c r="DO629" s="42"/>
      <c r="DP629" s="42"/>
      <c r="DQ629" s="42"/>
      <c r="DR629" s="42"/>
      <c r="DS629" s="42"/>
      <c r="DT629" s="42"/>
      <c r="DU629" s="42"/>
      <c r="DV629" s="42"/>
      <c r="DW629" s="42"/>
    </row>
    <row r="630" spans="1:127">
      <c r="A630" s="110" t="s">
        <v>356</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v>45.049505000000003</v>
      </c>
      <c r="CH630" s="42"/>
      <c r="CI630" s="42"/>
      <c r="CJ630" s="42"/>
      <c r="CK630" s="42"/>
      <c r="CL630" s="42"/>
      <c r="CM630" s="42"/>
      <c r="CN630" s="42"/>
      <c r="CO630" s="42">
        <v>42.401594000000003</v>
      </c>
      <c r="CP630" s="42"/>
      <c r="CQ630" s="42"/>
      <c r="CR630" s="42"/>
      <c r="CS630" s="42"/>
      <c r="CT630" s="42"/>
      <c r="CU630" s="42"/>
      <c r="CV630" s="42"/>
      <c r="CW630" s="42"/>
      <c r="CX630" s="42"/>
      <c r="CY630" s="42"/>
      <c r="CZ630" s="42"/>
      <c r="DA630" s="42">
        <v>50.520059000000003</v>
      </c>
      <c r="DB630" s="42"/>
      <c r="DC630" s="42"/>
      <c r="DD630" s="42"/>
      <c r="DE630" s="42"/>
      <c r="DF630" s="42"/>
      <c r="DG630" s="42"/>
      <c r="DH630" s="42"/>
      <c r="DI630" s="42"/>
      <c r="DJ630" s="42"/>
      <c r="DK630" s="42"/>
      <c r="DL630" s="42"/>
      <c r="DM630" s="42">
        <v>56.943753000000001</v>
      </c>
      <c r="DN630" s="42"/>
      <c r="DO630" s="42"/>
      <c r="DP630" s="42"/>
      <c r="DQ630" s="42"/>
      <c r="DR630" s="42"/>
      <c r="DS630" s="42"/>
      <c r="DT630" s="42"/>
      <c r="DU630" s="42"/>
      <c r="DV630" s="42"/>
      <c r="DW630" s="42"/>
    </row>
    <row r="631" spans="1:127" ht="22.5">
      <c r="A631" s="110" t="s">
        <v>521</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v>9.8514850000000003</v>
      </c>
      <c r="CH631" s="42"/>
      <c r="CI631" s="42"/>
      <c r="CJ631" s="42"/>
      <c r="CK631" s="42"/>
      <c r="CL631" s="42"/>
      <c r="CM631" s="42"/>
      <c r="CN631" s="42"/>
      <c r="CO631" s="42">
        <v>6.4275039999999999</v>
      </c>
      <c r="CP631" s="42"/>
      <c r="CQ631" s="42"/>
      <c r="CR631" s="42"/>
      <c r="CS631" s="42"/>
      <c r="CT631" s="42"/>
      <c r="CU631" s="42"/>
      <c r="CV631" s="42"/>
      <c r="CW631" s="42"/>
      <c r="CX631" s="42"/>
      <c r="CY631" s="42"/>
      <c r="CZ631" s="42"/>
      <c r="DA631" s="42">
        <v>8.3209510000000009</v>
      </c>
      <c r="DB631" s="42"/>
      <c r="DC631" s="42"/>
      <c r="DD631" s="42"/>
      <c r="DE631" s="42"/>
      <c r="DF631" s="42"/>
      <c r="DG631" s="42"/>
      <c r="DH631" s="42"/>
      <c r="DI631" s="42"/>
      <c r="DJ631" s="42"/>
      <c r="DK631" s="42"/>
      <c r="DL631" s="42"/>
      <c r="DM631" s="42">
        <v>9.5072179999999999</v>
      </c>
      <c r="DN631" s="42"/>
      <c r="DO631" s="42"/>
      <c r="DP631" s="42"/>
      <c r="DQ631" s="42"/>
      <c r="DR631" s="42"/>
      <c r="DS631" s="42"/>
      <c r="DT631" s="42"/>
      <c r="DU631" s="42"/>
      <c r="DV631" s="42"/>
      <c r="DW631" s="42"/>
    </row>
    <row r="632" spans="1:127">
      <c r="A632" s="110" t="s">
        <v>3</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v>6.9306929999999998</v>
      </c>
      <c r="CH632" s="42"/>
      <c r="CI632" s="42"/>
      <c r="CJ632" s="42"/>
      <c r="CK632" s="42"/>
      <c r="CL632" s="42"/>
      <c r="CM632" s="42"/>
      <c r="CN632" s="42"/>
      <c r="CO632" s="42">
        <v>6.3278530000000002</v>
      </c>
      <c r="CP632" s="42"/>
      <c r="CQ632" s="42"/>
      <c r="CR632" s="42"/>
      <c r="CS632" s="42"/>
      <c r="CT632" s="42"/>
      <c r="CU632" s="42"/>
      <c r="CV632" s="42"/>
      <c r="CW632" s="42"/>
      <c r="CX632" s="42"/>
      <c r="CY632" s="42"/>
      <c r="CZ632" s="42"/>
      <c r="DA632" s="42">
        <v>7.8256560000000004</v>
      </c>
      <c r="DB632" s="42"/>
      <c r="DC632" s="42"/>
      <c r="DD632" s="42"/>
      <c r="DE632" s="42"/>
      <c r="DF632" s="42"/>
      <c r="DG632" s="42"/>
      <c r="DH632" s="42"/>
      <c r="DI632" s="42"/>
      <c r="DJ632" s="42"/>
      <c r="DK632" s="42"/>
      <c r="DL632" s="42"/>
      <c r="DM632" s="42">
        <v>7.8646089999999997</v>
      </c>
      <c r="DN632" s="42"/>
      <c r="DO632" s="42"/>
      <c r="DP632" s="42"/>
      <c r="DQ632" s="42"/>
      <c r="DR632" s="42"/>
      <c r="DS632" s="42"/>
      <c r="DT632" s="42"/>
      <c r="DU632" s="42"/>
      <c r="DV632" s="42"/>
      <c r="DW632" s="42"/>
    </row>
    <row r="633" spans="1:127" ht="40.700000000000003" customHeight="1">
      <c r="A633" s="74" t="s">
        <v>279</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row>
    <row r="634" spans="1:127">
      <c r="A634" s="110" t="s">
        <v>354</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27.772276999999999</v>
      </c>
      <c r="CH634" s="42"/>
      <c r="CI634" s="42"/>
      <c r="CJ634" s="42"/>
      <c r="CK634" s="42"/>
      <c r="CL634" s="42"/>
      <c r="CM634" s="42"/>
      <c r="CN634" s="42"/>
      <c r="CO634" s="42">
        <v>32.386647000000004</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22.946739999999998</v>
      </c>
      <c r="DN634" s="42"/>
      <c r="DO634" s="42"/>
      <c r="DP634" s="42"/>
      <c r="DQ634" s="42"/>
      <c r="DR634" s="42"/>
      <c r="DS634" s="42"/>
      <c r="DT634" s="42"/>
      <c r="DU634" s="42"/>
      <c r="DV634" s="42"/>
      <c r="DW634" s="42"/>
    </row>
    <row r="635" spans="1:127">
      <c r="A635" s="110" t="s">
        <v>355</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6.4356439999999999</v>
      </c>
      <c r="CH635" s="42"/>
      <c r="CI635" s="42"/>
      <c r="CJ635" s="42"/>
      <c r="CK635" s="42"/>
      <c r="CL635" s="42"/>
      <c r="CM635" s="42"/>
      <c r="CN635" s="42"/>
      <c r="CO635" s="42">
        <v>3.4877929999999999</v>
      </c>
      <c r="CP635" s="42"/>
      <c r="CQ635" s="42"/>
      <c r="CR635" s="42"/>
      <c r="CS635" s="42"/>
      <c r="CT635" s="42"/>
      <c r="CU635" s="42"/>
      <c r="CV635" s="42"/>
      <c r="CW635" s="42"/>
      <c r="CX635" s="42"/>
      <c r="CY635" s="42"/>
      <c r="CZ635" s="42"/>
      <c r="DA635" s="42">
        <v>4.754829</v>
      </c>
      <c r="DB635" s="42"/>
      <c r="DC635" s="42"/>
      <c r="DD635" s="42"/>
      <c r="DE635" s="42"/>
      <c r="DF635" s="42"/>
      <c r="DG635" s="42"/>
      <c r="DH635" s="42"/>
      <c r="DI635" s="42"/>
      <c r="DJ635" s="42"/>
      <c r="DK635" s="42"/>
      <c r="DL635" s="42"/>
      <c r="DM635" s="42">
        <v>5.624689</v>
      </c>
      <c r="DN635" s="42"/>
      <c r="DO635" s="42"/>
      <c r="DP635" s="42"/>
      <c r="DQ635" s="42"/>
      <c r="DR635" s="42"/>
      <c r="DS635" s="42"/>
      <c r="DT635" s="42"/>
      <c r="DU635" s="42"/>
      <c r="DV635" s="42"/>
      <c r="DW635" s="42"/>
    </row>
    <row r="636" spans="1:127">
      <c r="A636" s="110" t="s">
        <v>356</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42.673267000000003</v>
      </c>
      <c r="CH636" s="42"/>
      <c r="CI636" s="42"/>
      <c r="CJ636" s="42"/>
      <c r="CK636" s="42"/>
      <c r="CL636" s="42"/>
      <c r="CM636" s="42"/>
      <c r="CN636" s="42"/>
      <c r="CO636" s="42">
        <v>42.202292</v>
      </c>
      <c r="CP636" s="42"/>
      <c r="CQ636" s="42"/>
      <c r="CR636" s="42"/>
      <c r="CS636" s="42"/>
      <c r="CT636" s="42"/>
      <c r="CU636" s="42"/>
      <c r="CV636" s="42"/>
      <c r="CW636" s="42"/>
      <c r="CX636" s="42"/>
      <c r="CY636" s="42"/>
      <c r="CZ636" s="42"/>
      <c r="DA636" s="42">
        <v>43.140168000000003</v>
      </c>
      <c r="DB636" s="42"/>
      <c r="DC636" s="42"/>
      <c r="DD636" s="42"/>
      <c r="DE636" s="42"/>
      <c r="DF636" s="42"/>
      <c r="DG636" s="42"/>
      <c r="DH636" s="42"/>
      <c r="DI636" s="42"/>
      <c r="DJ636" s="42"/>
      <c r="DK636" s="42"/>
      <c r="DL636" s="42"/>
      <c r="DM636" s="42">
        <v>46.092582999999998</v>
      </c>
      <c r="DN636" s="42"/>
      <c r="DO636" s="42"/>
      <c r="DP636" s="42"/>
      <c r="DQ636" s="42"/>
      <c r="DR636" s="42"/>
      <c r="DS636" s="42"/>
      <c r="DT636" s="42"/>
      <c r="DU636" s="42"/>
      <c r="DV636" s="42"/>
      <c r="DW636" s="42"/>
    </row>
    <row r="637" spans="1:127" ht="33.75">
      <c r="A637" s="110" t="s">
        <v>522</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10.247525</v>
      </c>
      <c r="CH637" s="42"/>
      <c r="CI637" s="42"/>
      <c r="CJ637" s="42"/>
      <c r="CK637" s="42"/>
      <c r="CL637" s="42"/>
      <c r="CM637" s="42"/>
      <c r="CN637" s="42"/>
      <c r="CO637" s="42">
        <v>8.7194819999999993</v>
      </c>
      <c r="CP637" s="42"/>
      <c r="CQ637" s="42"/>
      <c r="CR637" s="42"/>
      <c r="CS637" s="42"/>
      <c r="CT637" s="42"/>
      <c r="CU637" s="42"/>
      <c r="CV637" s="42"/>
      <c r="CW637" s="42"/>
      <c r="CX637" s="42"/>
      <c r="CY637" s="42"/>
      <c r="CZ637" s="42"/>
      <c r="DA637" s="42">
        <v>9.6087170000000004</v>
      </c>
      <c r="DB637" s="42"/>
      <c r="DC637" s="42"/>
      <c r="DD637" s="42"/>
      <c r="DE637" s="42"/>
      <c r="DF637" s="42"/>
      <c r="DG637" s="42"/>
      <c r="DH637" s="42"/>
      <c r="DI637" s="42"/>
      <c r="DJ637" s="42"/>
      <c r="DM637" s="42">
        <v>10.303634000000001</v>
      </c>
      <c r="DN637" s="42"/>
      <c r="DO637" s="42"/>
      <c r="DP637" s="42"/>
      <c r="DQ637" s="42"/>
      <c r="DR637" s="42"/>
      <c r="DS637" s="42"/>
      <c r="DT637" s="42"/>
      <c r="DU637" s="42"/>
      <c r="DV637" s="42"/>
      <c r="DW637" s="42"/>
    </row>
    <row r="638" spans="1:127">
      <c r="A638" s="110"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12.871287000000001</v>
      </c>
      <c r="CH638" s="42"/>
      <c r="CI638" s="42"/>
      <c r="CJ638" s="42"/>
      <c r="CK638" s="42"/>
      <c r="CL638" s="42"/>
      <c r="CM638" s="42"/>
      <c r="CN638" s="42"/>
      <c r="CO638" s="42">
        <v>13.203787</v>
      </c>
      <c r="CP638" s="42"/>
      <c r="CQ638" s="42"/>
      <c r="CR638" s="42"/>
      <c r="CS638" s="42"/>
      <c r="CT638" s="42"/>
      <c r="CU638" s="42"/>
      <c r="CV638" s="42"/>
      <c r="CW638" s="42"/>
      <c r="CX638" s="42"/>
      <c r="CY638" s="42"/>
      <c r="CZ638" s="42"/>
      <c r="DA638" s="42">
        <v>14.512135000000001</v>
      </c>
      <c r="DB638" s="42"/>
      <c r="DC638" s="42"/>
      <c r="DD638" s="42"/>
      <c r="DE638" s="42"/>
      <c r="DF638" s="42"/>
      <c r="DG638" s="42"/>
      <c r="DH638" s="42"/>
      <c r="DI638" s="42"/>
      <c r="DJ638" s="42"/>
      <c r="DM638" s="42">
        <v>15.032354</v>
      </c>
      <c r="DN638" s="42"/>
      <c r="DO638" s="42"/>
      <c r="DP638" s="42"/>
      <c r="DQ638" s="42"/>
      <c r="DR638" s="42"/>
      <c r="DS638" s="42"/>
      <c r="DT638" s="42"/>
      <c r="DU638" s="42"/>
      <c r="DV638" s="42"/>
      <c r="DW638" s="42"/>
    </row>
    <row r="639" spans="1:127" ht="40.700000000000003" customHeight="1">
      <c r="A639" s="74" t="s">
        <v>551</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row>
    <row r="640" spans="1:127">
      <c r="A640" s="110" t="s">
        <v>552</v>
      </c>
      <c r="B640" s="42"/>
      <c r="C640" s="42"/>
      <c r="D640" s="42"/>
      <c r="E640" s="42"/>
      <c r="F640" s="42"/>
      <c r="G640" s="42"/>
      <c r="H640" s="42"/>
      <c r="I640" s="42"/>
      <c r="J640" s="42"/>
      <c r="K640" s="42"/>
      <c r="L640" s="42">
        <v>33.200000000000003</v>
      </c>
      <c r="M640" s="42"/>
      <c r="N640" s="42"/>
      <c r="O640" s="42"/>
      <c r="P640" s="42">
        <v>30.6</v>
      </c>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v>45.2</v>
      </c>
      <c r="AQ640" s="42"/>
      <c r="AR640" s="42"/>
      <c r="AS640" s="42"/>
      <c r="AT640" s="42"/>
      <c r="AU640" s="42"/>
      <c r="AV640" s="42"/>
      <c r="AW640" s="42"/>
      <c r="AX640" s="42"/>
      <c r="AY640" s="42"/>
      <c r="AZ640" s="42"/>
      <c r="BA640" s="42"/>
      <c r="BB640" s="42">
        <v>46.05</v>
      </c>
      <c r="BC640" s="42"/>
      <c r="BD640" s="42"/>
      <c r="BE640" s="42"/>
      <c r="BF640" s="42"/>
      <c r="BG640" s="42"/>
      <c r="BH640" s="42"/>
      <c r="BI640" s="42"/>
      <c r="BJ640" s="42"/>
      <c r="BK640" s="42"/>
      <c r="BL640" s="42"/>
      <c r="BM640" s="42"/>
      <c r="BN640" s="42">
        <v>44.35</v>
      </c>
      <c r="BO640" s="42"/>
      <c r="BP640" s="42"/>
      <c r="BQ640" s="42"/>
      <c r="BR640" s="42"/>
      <c r="BS640" s="42"/>
      <c r="BT640" s="42"/>
      <c r="BU640" s="42"/>
      <c r="BV640" s="42"/>
      <c r="BW640" s="42"/>
      <c r="BX640" s="42"/>
      <c r="BY640" s="42"/>
      <c r="BZ640" s="42">
        <v>42.764794000000002</v>
      </c>
      <c r="CA640" s="42"/>
      <c r="CB640" s="42"/>
      <c r="CC640" s="42"/>
      <c r="CD640" s="42"/>
      <c r="CE640" s="42"/>
      <c r="CF640" s="42"/>
      <c r="CG640" s="42"/>
      <c r="CH640" s="42"/>
      <c r="CI640" s="42"/>
      <c r="CJ640" s="42"/>
      <c r="CK640" s="42"/>
      <c r="CL640" s="42">
        <v>46.207237999999997</v>
      </c>
      <c r="CM640" s="42"/>
      <c r="CN640" s="42"/>
      <c r="CO640" s="42"/>
      <c r="CP640" s="42"/>
      <c r="CQ640" s="42"/>
      <c r="CR640" s="42"/>
      <c r="CS640" s="42"/>
      <c r="CT640" s="42">
        <v>40.643563999999998</v>
      </c>
      <c r="CU640" s="42"/>
      <c r="CV640" s="42"/>
      <c r="CW640" s="42"/>
      <c r="CX640" s="42"/>
      <c r="CY640" s="42"/>
      <c r="CZ640" s="42"/>
      <c r="DA640" s="42"/>
      <c r="DB640" s="42"/>
      <c r="DC640" s="42"/>
      <c r="DD640" s="42"/>
      <c r="DE640" s="42"/>
      <c r="DF640" s="42">
        <v>34.910359</v>
      </c>
      <c r="DG640" s="42">
        <v>38.839286000000001</v>
      </c>
      <c r="DH640" s="42"/>
      <c r="DI640" s="42"/>
      <c r="DJ640" s="42"/>
      <c r="DK640" s="42">
        <v>37.25</v>
      </c>
      <c r="DL640" s="42"/>
      <c r="DM640" s="42"/>
      <c r="DN640" s="42"/>
      <c r="DO640" s="42"/>
      <c r="DP640" s="42"/>
      <c r="DQ640" s="42"/>
      <c r="DR640" s="42">
        <v>43.585934000000002</v>
      </c>
      <c r="DS640" s="42"/>
      <c r="DT640" s="42"/>
      <c r="DU640" s="42"/>
      <c r="DV640" s="42">
        <v>38.312654999999999</v>
      </c>
      <c r="DW640" s="42"/>
    </row>
    <row r="641" spans="1:127">
      <c r="A641" s="110" t="s">
        <v>553</v>
      </c>
      <c r="B641" s="42"/>
      <c r="C641" s="42"/>
      <c r="D641" s="42"/>
      <c r="E641" s="42"/>
      <c r="F641" s="42"/>
      <c r="G641" s="42"/>
      <c r="H641" s="42"/>
      <c r="I641" s="42"/>
      <c r="J641" s="42"/>
      <c r="K641" s="42"/>
      <c r="L641" s="42">
        <v>4.7</v>
      </c>
      <c r="M641" s="42"/>
      <c r="N641" s="42"/>
      <c r="O641" s="42"/>
      <c r="P641" s="42">
        <v>3.9</v>
      </c>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v>9.85</v>
      </c>
      <c r="AQ641" s="42"/>
      <c r="AR641" s="42"/>
      <c r="AS641" s="42"/>
      <c r="AT641" s="42"/>
      <c r="AU641" s="42"/>
      <c r="AV641" s="42"/>
      <c r="AW641" s="42"/>
      <c r="AX641" s="42"/>
      <c r="AY641" s="42"/>
      <c r="AZ641" s="42"/>
      <c r="BA641" s="42"/>
      <c r="BB641" s="42">
        <v>9.9</v>
      </c>
      <c r="BC641" s="42"/>
      <c r="BD641" s="42"/>
      <c r="BE641" s="42"/>
      <c r="BF641" s="42"/>
      <c r="BG641" s="42"/>
      <c r="BH641" s="42"/>
      <c r="BI641" s="42"/>
      <c r="BJ641" s="42"/>
      <c r="BK641" s="42"/>
      <c r="BL641" s="42"/>
      <c r="BM641" s="42"/>
      <c r="BN641" s="42">
        <v>12</v>
      </c>
      <c r="BO641" s="42"/>
      <c r="BP641" s="42"/>
      <c r="BQ641" s="42"/>
      <c r="BR641" s="42"/>
      <c r="BS641" s="42"/>
      <c r="BT641" s="42"/>
      <c r="BU641" s="42"/>
      <c r="BV641" s="42"/>
      <c r="BW641" s="42"/>
      <c r="BX641" s="42"/>
      <c r="BY641" s="42"/>
      <c r="BZ641" s="42">
        <v>10.740925000000001</v>
      </c>
      <c r="CA641" s="42"/>
      <c r="CB641" s="42"/>
      <c r="CC641" s="42"/>
      <c r="CD641" s="42"/>
      <c r="CE641" s="42"/>
      <c r="CF641" s="42"/>
      <c r="CG641" s="42"/>
      <c r="CH641" s="42"/>
      <c r="CI641" s="42"/>
      <c r="CJ641" s="42"/>
      <c r="CK641" s="42"/>
      <c r="CL641" s="42">
        <v>9.0233019999999993</v>
      </c>
      <c r="CM641" s="42"/>
      <c r="CN641" s="42"/>
      <c r="CO641" s="42"/>
      <c r="CP641" s="42"/>
      <c r="CQ641" s="42"/>
      <c r="CR641" s="42"/>
      <c r="CS641" s="42"/>
      <c r="CT641" s="42">
        <v>11.287129</v>
      </c>
      <c r="CU641" s="42"/>
      <c r="CV641" s="42"/>
      <c r="CW641" s="42"/>
      <c r="CX641" s="42"/>
      <c r="CY641" s="42"/>
      <c r="CZ641" s="42"/>
      <c r="DA641" s="42"/>
      <c r="DB641" s="42"/>
      <c r="DC641" s="42"/>
      <c r="DD641" s="42"/>
      <c r="DE641" s="42"/>
      <c r="DF641" s="42">
        <v>10.059761</v>
      </c>
      <c r="DG641" s="42">
        <v>11.904762</v>
      </c>
      <c r="DH641" s="42"/>
      <c r="DI641" s="42"/>
      <c r="DJ641" s="42"/>
      <c r="DK641" s="42">
        <v>9.1999999999999993</v>
      </c>
      <c r="DL641" s="42"/>
      <c r="DM641" s="42"/>
      <c r="DN641" s="42"/>
      <c r="DO641" s="42"/>
      <c r="DP641" s="42"/>
      <c r="DQ641" s="42"/>
      <c r="DR641" s="42">
        <v>11.045071999999999</v>
      </c>
      <c r="DS641" s="42"/>
      <c r="DT641" s="42"/>
      <c r="DU641" s="42"/>
      <c r="DV641" s="42">
        <v>11.414391999999999</v>
      </c>
      <c r="DW641" s="42"/>
    </row>
    <row r="642" spans="1:127">
      <c r="A642" s="110" t="s">
        <v>554</v>
      </c>
      <c r="B642" s="42"/>
      <c r="C642" s="42"/>
      <c r="D642" s="42"/>
      <c r="E642" s="42"/>
      <c r="F642" s="42"/>
      <c r="G642" s="42"/>
      <c r="H642" s="42"/>
      <c r="I642" s="42"/>
      <c r="J642" s="42"/>
      <c r="K642" s="42"/>
      <c r="L642" s="42">
        <v>18.05</v>
      </c>
      <c r="M642" s="42"/>
      <c r="N642" s="42"/>
      <c r="O642" s="42"/>
      <c r="P642" s="42">
        <v>15.25</v>
      </c>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v>14.35</v>
      </c>
      <c r="AQ642" s="42"/>
      <c r="AR642" s="42"/>
      <c r="AS642" s="42"/>
      <c r="AT642" s="42"/>
      <c r="AU642" s="42"/>
      <c r="AV642" s="42"/>
      <c r="AW642" s="42"/>
      <c r="AX642" s="42"/>
      <c r="AY642" s="42"/>
      <c r="AZ642" s="42"/>
      <c r="BA642" s="42"/>
      <c r="BB642" s="42">
        <v>17.55</v>
      </c>
      <c r="BC642" s="42"/>
      <c r="BD642" s="42"/>
      <c r="BE642" s="42"/>
      <c r="BF642" s="42"/>
      <c r="BG642" s="42"/>
      <c r="BH642" s="42"/>
      <c r="BI642" s="42"/>
      <c r="BJ642" s="42"/>
      <c r="BK642" s="42"/>
      <c r="BL642" s="42"/>
      <c r="BM642" s="42"/>
      <c r="BN642" s="42">
        <v>14.8</v>
      </c>
      <c r="BO642" s="42"/>
      <c r="BP642" s="42"/>
      <c r="BQ642" s="42"/>
      <c r="BR642" s="42"/>
      <c r="BS642" s="42"/>
      <c r="BT642" s="42"/>
      <c r="BU642" s="42"/>
      <c r="BV642" s="42"/>
      <c r="BW642" s="42"/>
      <c r="BX642" s="42"/>
      <c r="BY642" s="42"/>
      <c r="BZ642" s="42">
        <v>14.271507</v>
      </c>
      <c r="CA642" s="42"/>
      <c r="CB642" s="42"/>
      <c r="CC642" s="42"/>
      <c r="CD642" s="42"/>
      <c r="CE642" s="42"/>
      <c r="CF642" s="42"/>
      <c r="CG642" s="42"/>
      <c r="CH642" s="42"/>
      <c r="CI642" s="42"/>
      <c r="CJ642" s="42"/>
      <c r="CK642" s="42"/>
      <c r="CL642" s="42">
        <v>13.733267</v>
      </c>
      <c r="CM642" s="42"/>
      <c r="CN642" s="42"/>
      <c r="CO642" s="42"/>
      <c r="CP642" s="42"/>
      <c r="CQ642" s="42"/>
      <c r="CR642" s="42"/>
      <c r="CS642" s="42"/>
      <c r="CT642" s="42">
        <v>16.386139</v>
      </c>
      <c r="CU642" s="42"/>
      <c r="CV642" s="42"/>
      <c r="CW642" s="42"/>
      <c r="CX642" s="42"/>
      <c r="CY642" s="42"/>
      <c r="CZ642" s="42"/>
      <c r="DA642" s="42"/>
      <c r="DB642" s="42"/>
      <c r="DC642" s="42"/>
      <c r="DD642" s="42"/>
      <c r="DE642" s="42"/>
      <c r="DF642" s="42">
        <v>21.165338999999999</v>
      </c>
      <c r="DG642" s="42">
        <v>21.924603000000001</v>
      </c>
      <c r="DH642" s="42"/>
      <c r="DI642" s="42"/>
      <c r="DJ642" s="42"/>
      <c r="DK642" s="42">
        <v>18.399999999999999</v>
      </c>
      <c r="DL642" s="42"/>
      <c r="DM642" s="42"/>
      <c r="DN642" s="42"/>
      <c r="DO642" s="42"/>
      <c r="DP642" s="42"/>
      <c r="DQ642" s="42"/>
      <c r="DR642" s="42">
        <v>15.998018999999999</v>
      </c>
      <c r="DS642" s="42"/>
      <c r="DT642" s="42"/>
      <c r="DU642" s="42"/>
      <c r="DV642" s="42">
        <v>19.652605000000001</v>
      </c>
      <c r="DW642" s="42"/>
    </row>
    <row r="643" spans="1:127">
      <c r="A643" s="110" t="s">
        <v>365</v>
      </c>
      <c r="B643" s="42"/>
      <c r="C643" s="42"/>
      <c r="D643" s="42"/>
      <c r="E643" s="42"/>
      <c r="F643" s="42"/>
      <c r="G643" s="42"/>
      <c r="H643" s="42"/>
      <c r="I643" s="42"/>
      <c r="J643" s="42"/>
      <c r="K643" s="42"/>
      <c r="L643" s="42">
        <v>2.35</v>
      </c>
      <c r="M643" s="42"/>
      <c r="N643" s="42"/>
      <c r="O643" s="42"/>
      <c r="P643" s="42">
        <v>2.4</v>
      </c>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v>2.85</v>
      </c>
      <c r="AQ643" s="42"/>
      <c r="AR643" s="42"/>
      <c r="AS643" s="42"/>
      <c r="AT643" s="42"/>
      <c r="AU643" s="42"/>
      <c r="AV643" s="42"/>
      <c r="AW643" s="42"/>
      <c r="AX643" s="42"/>
      <c r="AY643" s="42"/>
      <c r="AZ643" s="42"/>
      <c r="BA643" s="42"/>
      <c r="BB643" s="42">
        <v>2.2999999999999998</v>
      </c>
      <c r="BC643" s="42"/>
      <c r="BD643" s="42"/>
      <c r="BE643" s="42"/>
      <c r="BF643" s="42"/>
      <c r="BG643" s="42"/>
      <c r="BH643" s="42"/>
      <c r="BI643" s="42"/>
      <c r="BJ643" s="42"/>
      <c r="BK643" s="42"/>
      <c r="BL643" s="42"/>
      <c r="BM643" s="42"/>
      <c r="BN643" s="42">
        <v>1.3</v>
      </c>
      <c r="BO643" s="42"/>
      <c r="BP643" s="42"/>
      <c r="BQ643" s="42"/>
      <c r="BR643" s="42"/>
      <c r="BS643" s="42"/>
      <c r="BT643" s="42"/>
      <c r="BU643" s="42"/>
      <c r="BV643" s="42"/>
      <c r="BW643" s="42"/>
      <c r="BX643" s="42"/>
      <c r="BY643" s="42"/>
      <c r="BZ643" s="42">
        <v>1.9393339999999999</v>
      </c>
      <c r="CA643" s="42"/>
      <c r="CB643" s="42"/>
      <c r="CC643" s="42"/>
      <c r="CD643" s="42"/>
      <c r="CE643" s="42"/>
      <c r="CF643" s="42"/>
      <c r="CG643" s="42"/>
      <c r="CH643" s="42"/>
      <c r="CI643" s="42"/>
      <c r="CJ643" s="42"/>
      <c r="CK643" s="42"/>
      <c r="CL643" s="42">
        <v>1.9831430000000001</v>
      </c>
      <c r="CM643" s="42"/>
      <c r="CN643" s="42"/>
      <c r="CO643" s="42"/>
      <c r="CP643" s="42"/>
      <c r="CQ643" s="42"/>
      <c r="CR643" s="42"/>
      <c r="CS643" s="42"/>
      <c r="CT643" s="42">
        <v>1.831683</v>
      </c>
      <c r="CU643" s="42"/>
      <c r="CV643" s="42"/>
      <c r="CW643" s="42"/>
      <c r="CX643" s="42"/>
      <c r="CY643" s="42"/>
      <c r="CZ643" s="42"/>
      <c r="DA643" s="42"/>
      <c r="DB643" s="42"/>
      <c r="DC643" s="42"/>
      <c r="DD643" s="42"/>
      <c r="DE643" s="42"/>
      <c r="DF643" s="42">
        <v>3.7848609999999998</v>
      </c>
      <c r="DG643" s="42">
        <v>3.7202380000000002</v>
      </c>
      <c r="DH643" s="42"/>
      <c r="DI643" s="42"/>
      <c r="DJ643" s="42"/>
      <c r="DK643" s="42">
        <v>2.65</v>
      </c>
      <c r="DL643" s="42"/>
      <c r="DM643" s="42"/>
      <c r="DN643" s="42"/>
      <c r="DO643" s="42"/>
      <c r="DP643" s="42"/>
      <c r="DQ643" s="42"/>
      <c r="DR643" s="42">
        <v>2.5260030000000002</v>
      </c>
      <c r="DS643" s="42"/>
      <c r="DT643" s="42"/>
      <c r="DU643" s="42"/>
      <c r="DV643" s="42">
        <v>3.424318</v>
      </c>
      <c r="DW643" s="42"/>
    </row>
    <row r="644" spans="1:127">
      <c r="A644" s="110" t="s">
        <v>555</v>
      </c>
      <c r="B644" s="42"/>
      <c r="C644" s="42"/>
      <c r="D644" s="42"/>
      <c r="E644" s="42"/>
      <c r="F644" s="42"/>
      <c r="G644" s="42"/>
      <c r="H644" s="42"/>
      <c r="I644" s="42"/>
      <c r="J644" s="42"/>
      <c r="K644" s="42"/>
      <c r="L644" s="42">
        <v>4.95</v>
      </c>
      <c r="M644" s="42"/>
      <c r="N644" s="42"/>
      <c r="O644" s="42"/>
      <c r="P644" s="42">
        <v>4.45</v>
      </c>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v>4.75</v>
      </c>
      <c r="AQ644" s="42"/>
      <c r="AR644" s="42"/>
      <c r="AS644" s="42"/>
      <c r="AT644" s="42"/>
      <c r="AU644" s="42"/>
      <c r="AV644" s="42"/>
      <c r="AW644" s="42"/>
      <c r="AX644" s="42"/>
      <c r="AY644" s="42"/>
      <c r="AZ644" s="42"/>
      <c r="BA644" s="42"/>
      <c r="BB644" s="42">
        <v>4.2</v>
      </c>
      <c r="BC644" s="42"/>
      <c r="BD644" s="42"/>
      <c r="BE644" s="42"/>
      <c r="BF644" s="42"/>
      <c r="BG644" s="42"/>
      <c r="BH644" s="42"/>
      <c r="BI644" s="42"/>
      <c r="BJ644" s="42"/>
      <c r="BK644" s="42"/>
      <c r="BL644" s="42"/>
      <c r="BM644" s="42"/>
      <c r="BN644" s="42">
        <v>5.35</v>
      </c>
      <c r="BO644" s="42"/>
      <c r="BP644" s="42"/>
      <c r="BQ644" s="42"/>
      <c r="BR644" s="42"/>
      <c r="BS644" s="42"/>
      <c r="BT644" s="42"/>
      <c r="BU644" s="42"/>
      <c r="BV644" s="42"/>
      <c r="BW644" s="42"/>
      <c r="BX644" s="42"/>
      <c r="BY644" s="42"/>
      <c r="BZ644" s="42">
        <v>6.9119840000000003</v>
      </c>
      <c r="CA644" s="42"/>
      <c r="CB644" s="42"/>
      <c r="CC644" s="42"/>
      <c r="CD644" s="42"/>
      <c r="CE644" s="42"/>
      <c r="CF644" s="42"/>
      <c r="CG644" s="42"/>
      <c r="CH644" s="42"/>
      <c r="CI644" s="42"/>
      <c r="CJ644" s="42"/>
      <c r="CK644" s="42"/>
      <c r="CL644" s="42">
        <v>6.1477440000000003</v>
      </c>
      <c r="CM644" s="42"/>
      <c r="CN644" s="42"/>
      <c r="CO644" s="42"/>
      <c r="CP644" s="42"/>
      <c r="CQ644" s="42"/>
      <c r="CR644" s="42"/>
      <c r="CS644" s="42"/>
      <c r="CT644" s="42">
        <v>9.2079210000000007</v>
      </c>
      <c r="CU644" s="42"/>
      <c r="CV644" s="42"/>
      <c r="CW644" s="42"/>
      <c r="CX644" s="42"/>
      <c r="CY644" s="42"/>
      <c r="CZ644" s="42"/>
      <c r="DA644" s="42"/>
      <c r="DB644" s="42"/>
      <c r="DC644" s="42"/>
      <c r="DD644" s="42"/>
      <c r="DE644" s="42"/>
      <c r="DF644" s="42">
        <v>8.4661349999999995</v>
      </c>
      <c r="DG644" s="42">
        <v>9.1765869999999996</v>
      </c>
      <c r="DH644" s="42"/>
      <c r="DI644" s="42"/>
      <c r="DJ644" s="42"/>
      <c r="DK644" s="42">
        <v>8.1999999999999993</v>
      </c>
      <c r="DL644" s="42"/>
      <c r="DM644" s="42"/>
      <c r="DN644" s="42"/>
      <c r="DO644" s="42"/>
      <c r="DP644" s="42"/>
      <c r="DQ644" s="42"/>
      <c r="DR644" s="42">
        <v>9.0143640000000005</v>
      </c>
      <c r="DS644" s="42"/>
      <c r="DT644" s="42"/>
      <c r="DU644" s="42"/>
      <c r="DV644" s="42">
        <v>10.223325000000001</v>
      </c>
      <c r="DW644" s="42"/>
    </row>
    <row r="645" spans="1:127">
      <c r="A645" s="110" t="s">
        <v>556</v>
      </c>
      <c r="B645" s="42"/>
      <c r="C645" s="42"/>
      <c r="D645" s="42"/>
      <c r="E645" s="42"/>
      <c r="F645" s="42"/>
      <c r="G645" s="42"/>
      <c r="H645" s="42"/>
      <c r="I645" s="42"/>
      <c r="J645" s="42"/>
      <c r="K645" s="42"/>
      <c r="L645" s="42">
        <v>0.7</v>
      </c>
      <c r="M645" s="42"/>
      <c r="N645" s="42"/>
      <c r="O645" s="42"/>
      <c r="P645" s="42">
        <v>1.3</v>
      </c>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v>1.4</v>
      </c>
      <c r="AQ645" s="42"/>
      <c r="AR645" s="42"/>
      <c r="AS645" s="42"/>
      <c r="AT645" s="42"/>
      <c r="AU645" s="42"/>
      <c r="AV645" s="42"/>
      <c r="AW645" s="42"/>
      <c r="AX645" s="42"/>
      <c r="AY645" s="42"/>
      <c r="AZ645" s="42"/>
      <c r="BA645" s="42"/>
      <c r="BB645" s="42">
        <v>1.55</v>
      </c>
      <c r="BC645" s="42"/>
      <c r="BD645" s="42"/>
      <c r="BE645" s="42"/>
      <c r="BF645" s="42"/>
      <c r="BG645" s="42"/>
      <c r="BH645" s="42"/>
      <c r="BI645" s="42"/>
      <c r="BJ645" s="42"/>
      <c r="BK645" s="42"/>
      <c r="BL645" s="42"/>
      <c r="BM645" s="42"/>
      <c r="BN645" s="42">
        <v>1.45</v>
      </c>
      <c r="BO645" s="42"/>
      <c r="BP645" s="42"/>
      <c r="BQ645" s="42"/>
      <c r="BR645" s="42"/>
      <c r="BS645" s="42"/>
      <c r="BT645" s="42"/>
      <c r="BU645" s="42"/>
      <c r="BV645" s="42"/>
      <c r="BW645" s="42"/>
      <c r="BX645" s="42"/>
      <c r="BY645" s="42"/>
      <c r="BZ645" s="42">
        <v>2.4863249999999999</v>
      </c>
      <c r="CA645" s="42"/>
      <c r="CB645" s="42"/>
      <c r="CC645" s="42"/>
      <c r="CD645" s="42"/>
      <c r="CE645" s="42"/>
      <c r="CF645" s="42"/>
      <c r="CG645" s="42"/>
      <c r="CH645" s="42"/>
      <c r="CI645" s="42"/>
      <c r="CJ645" s="42"/>
      <c r="CK645" s="42"/>
      <c r="CL645" s="42">
        <v>2.6276649999999999</v>
      </c>
      <c r="CM645" s="42"/>
      <c r="CN645" s="42"/>
      <c r="CO645" s="42"/>
      <c r="CP645" s="42"/>
      <c r="CQ645" s="42"/>
      <c r="CR645" s="42"/>
      <c r="CS645" s="42"/>
      <c r="CT645" s="42">
        <v>3.613861</v>
      </c>
      <c r="CU645" s="42"/>
      <c r="CV645" s="42"/>
      <c r="CW645" s="42"/>
      <c r="CX645" s="42"/>
      <c r="CY645" s="42"/>
      <c r="CZ645" s="42"/>
      <c r="DA645" s="42"/>
      <c r="DB645" s="42"/>
      <c r="DC645" s="42"/>
      <c r="DD645" s="42"/>
      <c r="DE645" s="42"/>
      <c r="DF645" s="42">
        <v>2.6394419999999998</v>
      </c>
      <c r="DG645" s="42">
        <v>2.7281749999999998</v>
      </c>
      <c r="DH645" s="42"/>
      <c r="DI645" s="42"/>
      <c r="DJ645" s="42"/>
      <c r="DK645" s="42">
        <v>3</v>
      </c>
      <c r="DL645" s="42"/>
      <c r="DM645" s="42"/>
      <c r="DN645" s="42"/>
      <c r="DO645" s="42"/>
      <c r="DP645" s="42"/>
      <c r="DQ645" s="42"/>
      <c r="DR645" s="42">
        <v>2.8231799999999998</v>
      </c>
      <c r="DS645" s="42"/>
      <c r="DT645" s="42"/>
      <c r="DU645" s="42"/>
      <c r="DV645" s="42">
        <v>3.4739450000000001</v>
      </c>
      <c r="DW645" s="42"/>
    </row>
    <row r="646" spans="1:127" ht="22.5">
      <c r="A646" s="110" t="s">
        <v>557</v>
      </c>
      <c r="B646" s="42"/>
      <c r="C646" s="42"/>
      <c r="D646" s="42"/>
      <c r="E646" s="42"/>
      <c r="F646" s="42"/>
      <c r="G646" s="42"/>
      <c r="H646" s="42"/>
      <c r="I646" s="42"/>
      <c r="J646" s="42"/>
      <c r="K646" s="42"/>
      <c r="L646" s="42">
        <v>0.75</v>
      </c>
      <c r="M646" s="42"/>
      <c r="N646" s="42"/>
      <c r="O646" s="42"/>
      <c r="P646" s="42">
        <v>0.7</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1.35</v>
      </c>
      <c r="AQ646" s="42"/>
      <c r="AR646" s="42"/>
      <c r="AS646" s="42"/>
      <c r="AT646" s="42"/>
      <c r="AU646" s="42"/>
      <c r="AV646" s="42"/>
      <c r="AW646" s="42"/>
      <c r="AX646" s="42"/>
      <c r="AY646" s="42"/>
      <c r="AZ646" s="42"/>
      <c r="BA646" s="42"/>
      <c r="BB646" s="42">
        <v>1.4</v>
      </c>
      <c r="BC646" s="42"/>
      <c r="BD646" s="42"/>
      <c r="BE646" s="42"/>
      <c r="BF646" s="42"/>
      <c r="BG646" s="42"/>
      <c r="BH646" s="42"/>
      <c r="BI646" s="42"/>
      <c r="BJ646" s="42"/>
      <c r="BK646" s="42"/>
      <c r="BL646" s="42"/>
      <c r="BM646" s="42"/>
      <c r="BN646" s="42">
        <v>1.05</v>
      </c>
      <c r="BO646" s="42"/>
      <c r="BP646" s="42"/>
      <c r="BQ646" s="42"/>
      <c r="BR646" s="42"/>
      <c r="BS646" s="42"/>
      <c r="BT646" s="42"/>
      <c r="BU646" s="42"/>
      <c r="BV646" s="42"/>
      <c r="BW646" s="42"/>
      <c r="BX646" s="42"/>
      <c r="BY646" s="42"/>
      <c r="BZ646" s="42">
        <v>1.889607</v>
      </c>
      <c r="CA646" s="42"/>
      <c r="CB646" s="42"/>
      <c r="CC646" s="42"/>
      <c r="CD646" s="42"/>
      <c r="CE646" s="42"/>
      <c r="CF646" s="42"/>
      <c r="CG646" s="42"/>
      <c r="CH646" s="42"/>
      <c r="CI646" s="42"/>
      <c r="CJ646" s="42"/>
      <c r="CK646" s="42"/>
      <c r="CL646" s="42">
        <v>1.239465</v>
      </c>
      <c r="CM646" s="42"/>
      <c r="CN646" s="42"/>
      <c r="CO646" s="42"/>
      <c r="CP646" s="42"/>
      <c r="CQ646" s="42"/>
      <c r="CR646" s="42"/>
      <c r="CS646" s="42"/>
      <c r="CT646" s="42">
        <v>2.3267329999999999</v>
      </c>
      <c r="CU646" s="42"/>
      <c r="CV646" s="42"/>
      <c r="CW646" s="42"/>
      <c r="CX646" s="42"/>
      <c r="CY646" s="42"/>
      <c r="CZ646" s="42"/>
      <c r="DA646" s="42"/>
      <c r="DB646" s="42"/>
      <c r="DC646" s="42"/>
      <c r="DD646" s="42"/>
      <c r="DE646" s="42"/>
      <c r="DF646" s="42">
        <v>2.1414339999999998</v>
      </c>
      <c r="DG646" s="42">
        <v>1.736111</v>
      </c>
      <c r="DH646" s="42"/>
      <c r="DI646" s="42"/>
      <c r="DJ646" s="42"/>
      <c r="DK646" s="42">
        <v>1.4</v>
      </c>
      <c r="DL646" s="42"/>
      <c r="DM646" s="42"/>
      <c r="DN646" s="42"/>
      <c r="DO646" s="42"/>
      <c r="DP646" s="42"/>
      <c r="DQ646" s="42"/>
      <c r="DR646" s="42">
        <v>1.584943</v>
      </c>
      <c r="DS646" s="42"/>
      <c r="DT646" s="42"/>
      <c r="DU646" s="42"/>
      <c r="DV646" s="42">
        <v>2.0843669999999999</v>
      </c>
      <c r="DW646" s="42"/>
    </row>
    <row r="647" spans="1:127" ht="22.5">
      <c r="A647" s="110" t="s">
        <v>558</v>
      </c>
      <c r="B647" s="42"/>
      <c r="C647" s="42"/>
      <c r="D647" s="42"/>
      <c r="E647" s="42"/>
      <c r="F647" s="42"/>
      <c r="G647" s="42"/>
      <c r="H647" s="42"/>
      <c r="I647" s="42"/>
      <c r="J647" s="42"/>
      <c r="K647" s="42"/>
      <c r="L647" s="42">
        <v>0.9</v>
      </c>
      <c r="M647" s="42"/>
      <c r="N647" s="42"/>
      <c r="O647" s="42"/>
      <c r="P647" s="42">
        <v>0.8</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1.2</v>
      </c>
      <c r="AQ647" s="42"/>
      <c r="AR647" s="42"/>
      <c r="AS647" s="42"/>
      <c r="AT647" s="42"/>
      <c r="AU647" s="42"/>
      <c r="AV647" s="42"/>
      <c r="AW647" s="42"/>
      <c r="AX647" s="42"/>
      <c r="AY647" s="42"/>
      <c r="AZ647" s="42"/>
      <c r="BA647" s="42"/>
      <c r="BB647" s="42">
        <v>0.95</v>
      </c>
      <c r="BC647" s="42"/>
      <c r="BD647" s="42"/>
      <c r="BE647" s="42"/>
      <c r="BF647" s="42"/>
      <c r="BG647" s="42"/>
      <c r="BH647" s="42"/>
      <c r="BI647" s="42"/>
      <c r="BJ647" s="42"/>
      <c r="BK647" s="42"/>
      <c r="BL647" s="42"/>
      <c r="BM647" s="42"/>
      <c r="BN647" s="42">
        <v>0.9</v>
      </c>
      <c r="BO647" s="42"/>
      <c r="BP647" s="42"/>
      <c r="BQ647" s="42"/>
      <c r="BR647" s="42"/>
      <c r="BS647" s="42"/>
      <c r="BT647" s="42"/>
      <c r="BU647" s="42"/>
      <c r="BV647" s="42"/>
      <c r="BW647" s="42"/>
      <c r="BX647" s="42"/>
      <c r="BY647" s="42"/>
      <c r="BZ647" s="42">
        <v>1.342616</v>
      </c>
      <c r="CA647" s="42"/>
      <c r="CB647" s="42"/>
      <c r="CC647" s="42"/>
      <c r="CD647" s="42"/>
      <c r="CE647" s="42"/>
      <c r="CF647" s="42"/>
      <c r="CG647" s="42"/>
      <c r="CH647" s="42"/>
      <c r="CI647" s="42"/>
      <c r="CJ647" s="42"/>
      <c r="CK647" s="42"/>
      <c r="CL647" s="42">
        <v>0.69410000000000005</v>
      </c>
      <c r="CM647" s="42"/>
      <c r="CN647" s="42"/>
      <c r="CO647" s="42"/>
      <c r="CP647" s="42"/>
      <c r="CQ647" s="42"/>
      <c r="CR647" s="42"/>
      <c r="CS647" s="42"/>
      <c r="CT647" s="42">
        <v>0.94059400000000004</v>
      </c>
      <c r="CU647" s="42"/>
      <c r="CV647" s="42"/>
      <c r="CW647" s="42"/>
      <c r="CX647" s="42"/>
      <c r="CY647" s="42"/>
      <c r="CZ647" s="42"/>
      <c r="DA647" s="42"/>
      <c r="DB647" s="42"/>
      <c r="DC647" s="42"/>
      <c r="DD647" s="42"/>
      <c r="DE647" s="42"/>
      <c r="DF647" s="42">
        <v>0.49800800000000001</v>
      </c>
      <c r="DG647" s="42">
        <v>0.69444399999999995</v>
      </c>
      <c r="DH647" s="42"/>
      <c r="DI647" s="42"/>
      <c r="DJ647" s="42"/>
      <c r="DK647" s="42">
        <v>1</v>
      </c>
      <c r="DL647" s="42"/>
      <c r="DM647" s="42"/>
      <c r="DN647" s="42"/>
      <c r="DO647" s="42"/>
      <c r="DP647" s="42"/>
      <c r="DQ647" s="42"/>
      <c r="DR647" s="42">
        <v>1.139178</v>
      </c>
      <c r="DS647" s="42"/>
      <c r="DT647" s="42"/>
      <c r="DU647" s="42"/>
      <c r="DV647" s="42">
        <v>0.99255599999999999</v>
      </c>
      <c r="DW647" s="42"/>
    </row>
    <row r="648" spans="1:127">
      <c r="A648" s="110" t="s">
        <v>559</v>
      </c>
      <c r="B648" s="42"/>
      <c r="C648" s="42"/>
      <c r="D648" s="42"/>
      <c r="E648" s="42"/>
      <c r="F648" s="42"/>
      <c r="G648" s="42"/>
      <c r="H648" s="42"/>
      <c r="I648" s="42"/>
      <c r="J648" s="42"/>
      <c r="K648" s="42"/>
      <c r="L648" s="42">
        <v>9</v>
      </c>
      <c r="M648" s="42"/>
      <c r="N648" s="42"/>
      <c r="O648" s="42"/>
      <c r="P648" s="42">
        <v>6.5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14.1</v>
      </c>
      <c r="AQ648" s="42"/>
      <c r="AR648" s="42"/>
      <c r="AS648" s="42"/>
      <c r="AT648" s="42"/>
      <c r="AU648" s="42"/>
      <c r="AV648" s="42"/>
      <c r="AW648" s="42"/>
      <c r="AX648" s="42"/>
      <c r="AY648" s="42"/>
      <c r="AZ648" s="42"/>
      <c r="BA648" s="42"/>
      <c r="BB648" s="42">
        <v>16.75</v>
      </c>
      <c r="BC648" s="42"/>
      <c r="BD648" s="42"/>
      <c r="BE648" s="42"/>
      <c r="BF648" s="42"/>
      <c r="BG648" s="42"/>
      <c r="BH648" s="42"/>
      <c r="BI648" s="42"/>
      <c r="BJ648" s="42"/>
      <c r="BK648" s="42"/>
      <c r="BL648" s="42"/>
      <c r="BM648" s="42"/>
      <c r="BN648" s="42">
        <v>12.8</v>
      </c>
      <c r="BO648" s="42"/>
      <c r="BP648" s="42"/>
      <c r="BQ648" s="42"/>
      <c r="BR648" s="42"/>
      <c r="BS648" s="42"/>
      <c r="BT648" s="42"/>
      <c r="BU648" s="42"/>
      <c r="BV648" s="42"/>
      <c r="BW648" s="42"/>
      <c r="BX648" s="42"/>
      <c r="BY648" s="42"/>
      <c r="BZ648" s="42">
        <v>13.326703</v>
      </c>
      <c r="CA648" s="42"/>
      <c r="CB648" s="42"/>
      <c r="CC648" s="42"/>
      <c r="CD648" s="42"/>
      <c r="CE648" s="42"/>
      <c r="CF648" s="42"/>
      <c r="CG648" s="42"/>
      <c r="CH648" s="42"/>
      <c r="CI648" s="42"/>
      <c r="CJ648" s="42"/>
      <c r="CK648" s="42"/>
      <c r="CL648" s="42">
        <v>17.203768</v>
      </c>
      <c r="CM648" s="42"/>
      <c r="CN648" s="42"/>
      <c r="CO648" s="42"/>
      <c r="CP648" s="42"/>
      <c r="CQ648" s="42"/>
      <c r="CR648" s="42"/>
      <c r="CS648" s="42"/>
      <c r="CT648" s="42">
        <v>19.207920999999999</v>
      </c>
      <c r="CU648" s="42"/>
      <c r="CV648" s="42"/>
      <c r="CW648" s="42"/>
      <c r="CX648" s="42"/>
      <c r="CY648" s="42"/>
      <c r="CZ648" s="42"/>
      <c r="DA648" s="42"/>
      <c r="DB648" s="42"/>
      <c r="DC648" s="42"/>
      <c r="DD648" s="42"/>
      <c r="DE648" s="42"/>
      <c r="DF648" s="42">
        <v>17.181274999999999</v>
      </c>
      <c r="DG648" s="42">
        <v>19.146825</v>
      </c>
      <c r="DH648" s="42"/>
      <c r="DI648" s="42"/>
      <c r="DJ648" s="42"/>
      <c r="DK648" s="42">
        <v>20.5</v>
      </c>
      <c r="DL648" s="42"/>
      <c r="DM648" s="42"/>
      <c r="DN648" s="42"/>
      <c r="DO648" s="42"/>
      <c r="DP648" s="42"/>
      <c r="DQ648" s="42"/>
      <c r="DR648" s="42">
        <v>22.387319999999999</v>
      </c>
      <c r="DS648" s="42"/>
      <c r="DT648" s="42"/>
      <c r="DU648" s="42"/>
      <c r="DV648" s="42">
        <v>19.255583000000001</v>
      </c>
      <c r="DW648" s="42"/>
    </row>
    <row r="649" spans="1:127">
      <c r="A649" s="110" t="s">
        <v>560</v>
      </c>
      <c r="B649" s="42"/>
      <c r="C649" s="42"/>
      <c r="D649" s="42"/>
      <c r="E649" s="42"/>
      <c r="F649" s="42"/>
      <c r="G649" s="42"/>
      <c r="H649" s="42"/>
      <c r="I649" s="42"/>
      <c r="J649" s="42"/>
      <c r="K649" s="42"/>
      <c r="L649" s="42">
        <v>7.7</v>
      </c>
      <c r="M649" s="42"/>
      <c r="N649" s="42"/>
      <c r="O649" s="42"/>
      <c r="P649" s="42">
        <v>7.75</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8.8000000000000007</v>
      </c>
      <c r="AQ649" s="42"/>
      <c r="AR649" s="42"/>
      <c r="AS649" s="42"/>
      <c r="AT649" s="42"/>
      <c r="AU649" s="42"/>
      <c r="AV649" s="42"/>
      <c r="AW649" s="42"/>
      <c r="AX649" s="42"/>
      <c r="AY649" s="42"/>
      <c r="AZ649" s="42"/>
      <c r="BA649" s="42"/>
      <c r="BB649" s="42">
        <v>6.7</v>
      </c>
      <c r="BC649" s="42"/>
      <c r="BD649" s="42"/>
      <c r="BE649" s="42"/>
      <c r="BF649" s="42"/>
      <c r="BG649" s="42"/>
      <c r="BH649" s="42"/>
      <c r="BI649" s="42"/>
      <c r="BJ649" s="42"/>
      <c r="BK649" s="42"/>
      <c r="BL649" s="42"/>
      <c r="BM649" s="42"/>
      <c r="BN649" s="42">
        <v>6.45</v>
      </c>
      <c r="BO649" s="42"/>
      <c r="BP649" s="42"/>
      <c r="BQ649" s="42"/>
      <c r="BR649" s="42"/>
      <c r="BS649" s="42"/>
      <c r="BT649" s="42"/>
      <c r="BU649" s="42"/>
      <c r="BV649" s="42"/>
      <c r="BW649" s="42"/>
      <c r="BX649" s="42"/>
      <c r="BY649" s="42"/>
      <c r="BZ649" s="42">
        <v>9.0999499999999998</v>
      </c>
      <c r="CA649" s="42"/>
      <c r="CB649" s="42"/>
      <c r="CC649" s="42"/>
      <c r="CD649" s="42"/>
      <c r="CE649" s="42"/>
      <c r="CF649" s="42"/>
      <c r="CG649" s="42"/>
      <c r="CH649" s="42"/>
      <c r="CI649" s="42"/>
      <c r="CJ649" s="42"/>
      <c r="CK649" s="42"/>
      <c r="CL649" s="42">
        <v>9.2216159999999991</v>
      </c>
      <c r="CM649" s="42"/>
      <c r="CN649" s="42"/>
      <c r="CO649" s="42"/>
      <c r="CP649" s="42"/>
      <c r="CQ649" s="42"/>
      <c r="CR649" s="42"/>
      <c r="CS649" s="42"/>
      <c r="CT649" s="42">
        <v>11.039604000000001</v>
      </c>
      <c r="CU649" s="42"/>
      <c r="CV649" s="42"/>
      <c r="CW649" s="42"/>
      <c r="CX649" s="42"/>
      <c r="CY649" s="42"/>
      <c r="CZ649" s="42"/>
      <c r="DA649" s="42"/>
      <c r="DB649" s="42"/>
      <c r="DC649" s="42"/>
      <c r="DD649" s="42"/>
      <c r="DE649" s="42"/>
      <c r="DF649" s="42">
        <v>9.2131469999999993</v>
      </c>
      <c r="DG649" s="42">
        <v>5.109127</v>
      </c>
      <c r="DH649" s="42"/>
      <c r="DI649" s="42"/>
      <c r="DJ649" s="42"/>
      <c r="DK649" s="42">
        <v>4.3499999999999996</v>
      </c>
      <c r="DL649" s="42"/>
      <c r="DM649" s="42"/>
      <c r="DN649" s="42"/>
      <c r="DO649" s="42"/>
      <c r="DP649" s="42"/>
      <c r="DQ649" s="42"/>
      <c r="DR649" s="42">
        <v>4.9034180000000003</v>
      </c>
      <c r="DS649" s="42"/>
      <c r="DT649" s="42"/>
      <c r="DU649" s="42"/>
      <c r="DV649" s="42">
        <v>7.0967739999999999</v>
      </c>
      <c r="DW649" s="42"/>
    </row>
    <row r="650" spans="1:127">
      <c r="A650" s="110" t="s">
        <v>561</v>
      </c>
      <c r="B650" s="42"/>
      <c r="C650" s="42"/>
      <c r="D650" s="42"/>
      <c r="E650" s="42"/>
      <c r="F650" s="42"/>
      <c r="G650" s="42"/>
      <c r="H650" s="42"/>
      <c r="I650" s="42"/>
      <c r="J650" s="42"/>
      <c r="K650" s="42"/>
      <c r="L650" s="42">
        <v>9</v>
      </c>
      <c r="M650" s="42"/>
      <c r="N650" s="42"/>
      <c r="O650" s="42"/>
      <c r="P650" s="42">
        <v>7.85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6.55</v>
      </c>
      <c r="AQ650" s="42"/>
      <c r="AR650" s="42"/>
      <c r="AS650" s="42"/>
      <c r="AT650" s="42"/>
      <c r="AU650" s="42"/>
      <c r="AV650" s="42"/>
      <c r="AW650" s="42"/>
      <c r="AX650" s="42"/>
      <c r="AY650" s="42"/>
      <c r="AZ650" s="42"/>
      <c r="BA650" s="42"/>
      <c r="BB650" s="42">
        <v>4.4000000000000004</v>
      </c>
      <c r="BC650" s="42"/>
      <c r="BD650" s="42"/>
      <c r="BE650" s="42"/>
      <c r="BF650" s="42"/>
      <c r="BG650" s="42"/>
      <c r="BH650" s="42"/>
      <c r="BI650" s="42"/>
      <c r="BJ650" s="42"/>
      <c r="BK650" s="42"/>
      <c r="BL650" s="42"/>
      <c r="BM650" s="42"/>
      <c r="BN650" s="42">
        <v>5.0999999999999996</v>
      </c>
      <c r="BO650" s="42"/>
      <c r="BP650" s="42"/>
      <c r="BQ650" s="42"/>
      <c r="BR650" s="42"/>
      <c r="BS650" s="42"/>
      <c r="BT650" s="42"/>
      <c r="BU650" s="42"/>
      <c r="BV650" s="42"/>
      <c r="BW650" s="42"/>
      <c r="BX650" s="42"/>
      <c r="BY650" s="42"/>
      <c r="BZ650" s="42">
        <v>6.7628050000000002</v>
      </c>
      <c r="CA650" s="42"/>
      <c r="CB650" s="42"/>
      <c r="CC650" s="42"/>
      <c r="CD650" s="42"/>
      <c r="CE650" s="42"/>
      <c r="CF650" s="42"/>
      <c r="CG650" s="42"/>
      <c r="CH650" s="42"/>
      <c r="CI650" s="42"/>
      <c r="CJ650" s="42"/>
      <c r="CK650" s="42"/>
      <c r="CL650" s="42">
        <v>5.9990079999999999</v>
      </c>
      <c r="CM650" s="42"/>
      <c r="CN650" s="42"/>
      <c r="CO650" s="42"/>
      <c r="CP650" s="42"/>
      <c r="CQ650" s="42"/>
      <c r="CR650" s="42"/>
      <c r="CS650" s="42"/>
      <c r="CT650" s="42">
        <v>8.8613859999999995</v>
      </c>
      <c r="CU650" s="42"/>
      <c r="CV650" s="42"/>
      <c r="CW650" s="42"/>
      <c r="CX650" s="42"/>
      <c r="CY650" s="42"/>
      <c r="CZ650" s="42"/>
      <c r="DA650" s="42"/>
      <c r="DB650" s="42"/>
      <c r="DC650" s="42"/>
      <c r="DD650" s="42"/>
      <c r="DE650" s="42"/>
      <c r="DF650" s="42">
        <v>6.0258960000000004</v>
      </c>
      <c r="DG650" s="42">
        <v>3.6706349999999999</v>
      </c>
      <c r="DH650" s="42"/>
      <c r="DI650" s="42"/>
      <c r="DJ650" s="42"/>
      <c r="DK650" s="42">
        <v>2.35</v>
      </c>
      <c r="DL650" s="42"/>
      <c r="DM650" s="42"/>
      <c r="DN650" s="42"/>
      <c r="DO650" s="42"/>
      <c r="DP650" s="42"/>
      <c r="DQ650" s="42"/>
      <c r="DR650" s="42">
        <v>2.5260030000000002</v>
      </c>
      <c r="DS650" s="42"/>
      <c r="DT650" s="42"/>
      <c r="DU650" s="42"/>
      <c r="DV650" s="42">
        <v>3.6228289999999999</v>
      </c>
      <c r="DW650" s="42"/>
    </row>
    <row r="651" spans="1:127">
      <c r="A651" s="110" t="s">
        <v>316</v>
      </c>
      <c r="B651" s="42"/>
      <c r="C651" s="42"/>
      <c r="D651" s="42"/>
      <c r="E651" s="42"/>
      <c r="F651" s="42"/>
      <c r="G651" s="42"/>
      <c r="H651" s="42"/>
      <c r="I651" s="42"/>
      <c r="J651" s="42"/>
      <c r="K651" s="42"/>
      <c r="L651" s="42">
        <v>44.3</v>
      </c>
      <c r="M651" s="42"/>
      <c r="N651" s="42"/>
      <c r="O651" s="42"/>
      <c r="P651" s="42">
        <v>49.7</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39.65</v>
      </c>
      <c r="AQ651" s="42"/>
      <c r="AR651" s="42"/>
      <c r="AS651" s="42"/>
      <c r="AT651" s="42"/>
      <c r="AU651" s="42"/>
      <c r="AV651" s="42"/>
      <c r="AW651" s="42"/>
      <c r="AX651" s="42"/>
      <c r="AY651" s="42"/>
      <c r="AZ651" s="42"/>
      <c r="BA651" s="42"/>
      <c r="BB651" s="42">
        <v>41.4</v>
      </c>
      <c r="BC651" s="42"/>
      <c r="BD651" s="42"/>
      <c r="BE651" s="42"/>
      <c r="BF651" s="42"/>
      <c r="BG651" s="42"/>
      <c r="BH651" s="42"/>
      <c r="BI651" s="42"/>
      <c r="BJ651" s="42"/>
      <c r="BK651" s="42"/>
      <c r="BL651" s="42"/>
      <c r="BM651" s="42"/>
      <c r="BN651" s="42">
        <v>37</v>
      </c>
      <c r="BO651" s="42"/>
      <c r="BP651" s="42"/>
      <c r="BQ651" s="42"/>
      <c r="BR651" s="42"/>
      <c r="BS651" s="42"/>
      <c r="BT651" s="42"/>
      <c r="BU651" s="42"/>
      <c r="BV651" s="42"/>
      <c r="BW651" s="42"/>
      <c r="BX651" s="42"/>
      <c r="BY651" s="42"/>
      <c r="BZ651" s="42">
        <v>34.559919999999998</v>
      </c>
      <c r="CA651" s="42"/>
      <c r="CB651" s="42"/>
      <c r="CC651" s="42"/>
      <c r="CD651" s="42"/>
      <c r="CE651" s="42"/>
      <c r="CF651" s="42"/>
      <c r="CG651" s="42"/>
      <c r="CH651" s="42"/>
      <c r="CI651" s="42"/>
      <c r="CJ651" s="42"/>
      <c r="CK651" s="42"/>
      <c r="CL651" s="42">
        <v>27.169063000000001</v>
      </c>
      <c r="CM651" s="42"/>
      <c r="CN651" s="42"/>
      <c r="CO651" s="42"/>
      <c r="CP651" s="42"/>
      <c r="CQ651" s="42"/>
      <c r="CR651" s="42"/>
      <c r="CS651" s="42"/>
      <c r="CT651" s="42">
        <v>25.049505</v>
      </c>
      <c r="CU651" s="42"/>
      <c r="CV651" s="42"/>
      <c r="CW651" s="42"/>
      <c r="CX651" s="42"/>
      <c r="CY651" s="42"/>
      <c r="CZ651" s="42"/>
      <c r="DA651" s="42"/>
      <c r="DB651" s="42"/>
      <c r="DC651" s="42"/>
      <c r="DD651" s="42"/>
      <c r="DE651" s="42"/>
      <c r="DF651" s="42">
        <v>20.966135000000001</v>
      </c>
      <c r="DG651" s="42">
        <v>24.553571000000002</v>
      </c>
      <c r="DH651" s="42"/>
      <c r="DI651" s="42"/>
      <c r="DJ651" s="42"/>
      <c r="DK651" s="42">
        <v>31.15</v>
      </c>
      <c r="DL651" s="42"/>
      <c r="DM651" s="42"/>
      <c r="DN651" s="42"/>
      <c r="DO651" s="42"/>
      <c r="DP651" s="42"/>
      <c r="DQ651" s="42"/>
      <c r="DR651" s="42">
        <v>27.984151000000001</v>
      </c>
      <c r="DS651" s="42"/>
      <c r="DT651" s="42"/>
      <c r="DU651" s="42"/>
      <c r="DV651" s="42">
        <v>29.727046999999999</v>
      </c>
      <c r="DW651" s="42"/>
    </row>
    <row r="652" spans="1:127" ht="22.5">
      <c r="A652" s="110" t="s">
        <v>315</v>
      </c>
      <c r="B652" s="42"/>
      <c r="C652" s="42"/>
      <c r="D652" s="42"/>
      <c r="E652" s="42"/>
      <c r="F652" s="42"/>
      <c r="G652" s="42"/>
      <c r="H652" s="42"/>
      <c r="I652" s="42"/>
      <c r="J652" s="42"/>
      <c r="K652" s="42"/>
      <c r="L652" s="42">
        <v>0.9</v>
      </c>
      <c r="M652" s="42"/>
      <c r="N652" s="42"/>
      <c r="O652" s="42"/>
      <c r="P652" s="42">
        <v>1</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1.2</v>
      </c>
      <c r="AQ652" s="42"/>
      <c r="AR652" s="42"/>
      <c r="AS652" s="42"/>
      <c r="AT652" s="42"/>
      <c r="AU652" s="42"/>
      <c r="AV652" s="42"/>
      <c r="AW652" s="42"/>
      <c r="AX652" s="42"/>
      <c r="AY652" s="42"/>
      <c r="AZ652" s="42"/>
      <c r="BA652" s="42"/>
      <c r="BB652" s="42">
        <v>1.1000000000000001</v>
      </c>
      <c r="BC652" s="42"/>
      <c r="BD652" s="42"/>
      <c r="BE652" s="42"/>
      <c r="BF652" s="42"/>
      <c r="BG652" s="42"/>
      <c r="BH652" s="42"/>
      <c r="BI652" s="42"/>
      <c r="BJ652" s="42"/>
      <c r="BK652" s="42"/>
      <c r="BL652" s="42"/>
      <c r="BM652" s="42"/>
      <c r="BN652" s="42">
        <v>1</v>
      </c>
      <c r="BO652" s="42"/>
      <c r="BP652" s="42"/>
      <c r="BQ652" s="42"/>
      <c r="BR652" s="42"/>
      <c r="BS652" s="42"/>
      <c r="BT652" s="42"/>
      <c r="BU652" s="42"/>
      <c r="BV652" s="42"/>
      <c r="BW652" s="42"/>
      <c r="BX652" s="42"/>
      <c r="BY652" s="42"/>
      <c r="BZ652" s="42">
        <v>0.89507700000000001</v>
      </c>
      <c r="CA652" s="42"/>
      <c r="CB652" s="42"/>
      <c r="CC652" s="42"/>
      <c r="CD652" s="42"/>
      <c r="CE652" s="42"/>
      <c r="CF652" s="42"/>
      <c r="CG652" s="42"/>
      <c r="CH652" s="42"/>
      <c r="CI652" s="42"/>
      <c r="CJ652" s="42"/>
      <c r="CK652" s="42"/>
      <c r="CL652" s="42">
        <v>1.2890429999999999</v>
      </c>
      <c r="CM652" s="42"/>
      <c r="CN652" s="42"/>
      <c r="CO652" s="42"/>
      <c r="CP652" s="42"/>
      <c r="CQ652" s="42"/>
      <c r="CR652" s="42"/>
      <c r="CS652" s="42"/>
      <c r="CT652" s="42">
        <v>1.138614</v>
      </c>
      <c r="CU652" s="42"/>
      <c r="CV652" s="42"/>
      <c r="CW652" s="42"/>
      <c r="CX652" s="42"/>
      <c r="CY652" s="42"/>
      <c r="CZ652" s="42"/>
      <c r="DA652" s="42"/>
      <c r="DB652" s="42"/>
      <c r="DC652" s="42"/>
      <c r="DD652" s="42"/>
      <c r="DE652" s="42"/>
      <c r="DF652" s="42">
        <v>1.045817</v>
      </c>
      <c r="DG652" s="42">
        <v>1.2896829999999999</v>
      </c>
      <c r="DH652" s="42"/>
      <c r="DI652" s="42"/>
      <c r="DJ652" s="42"/>
      <c r="DK652" s="42">
        <v>1.7</v>
      </c>
      <c r="DL652" s="42"/>
      <c r="DM652" s="42"/>
      <c r="DN652" s="42"/>
      <c r="DO652" s="42"/>
      <c r="DP652" s="42"/>
      <c r="DQ652" s="42"/>
      <c r="DR652" s="42">
        <v>1.9316489999999999</v>
      </c>
      <c r="DS652" s="42"/>
      <c r="DT652" s="42"/>
      <c r="DU652" s="42"/>
      <c r="DV652" s="42">
        <v>2.2332510000000001</v>
      </c>
      <c r="DW652" s="42"/>
    </row>
    <row r="653" spans="1:127" ht="22.5">
      <c r="A653" s="110" t="s">
        <v>583</v>
      </c>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v>1.338622</v>
      </c>
      <c r="CM653" s="42"/>
      <c r="CN653" s="42"/>
      <c r="CO653" s="42"/>
      <c r="CP653" s="42"/>
      <c r="CQ653" s="42"/>
      <c r="CR653" s="42"/>
      <c r="CS653" s="42"/>
      <c r="CT653" s="42">
        <v>1.8811880000000001</v>
      </c>
      <c r="CU653" s="42"/>
      <c r="CV653" s="42"/>
      <c r="CW653" s="42"/>
      <c r="CX653" s="42"/>
      <c r="CY653" s="42"/>
      <c r="CZ653" s="42"/>
      <c r="DA653" s="42"/>
      <c r="DB653" s="42"/>
      <c r="DC653" s="42"/>
      <c r="DD653" s="42"/>
      <c r="DE653" s="42"/>
      <c r="DF653" s="42">
        <v>1.494024</v>
      </c>
      <c r="DG653" s="42">
        <v>2.1825399999999999</v>
      </c>
      <c r="DH653" s="42"/>
      <c r="DI653" s="42"/>
      <c r="DJ653" s="42"/>
      <c r="DK653" s="42">
        <v>1.95</v>
      </c>
      <c r="DL653" s="42"/>
      <c r="DM653" s="42"/>
      <c r="DN653" s="42"/>
      <c r="DO653" s="42"/>
      <c r="DP653" s="42"/>
      <c r="DQ653" s="42"/>
      <c r="DR653" s="42">
        <v>2.4269440000000002</v>
      </c>
      <c r="DS653" s="42"/>
      <c r="DT653" s="42"/>
      <c r="DU653" s="42"/>
      <c r="DV653" s="42">
        <v>2.878412</v>
      </c>
      <c r="DW653" s="42"/>
    </row>
    <row r="654" spans="1:127">
      <c r="A654" s="110" t="s">
        <v>452</v>
      </c>
      <c r="B654" s="42"/>
      <c r="C654" s="42"/>
      <c r="D654" s="42"/>
      <c r="E654" s="42"/>
      <c r="F654" s="42"/>
      <c r="G654" s="42"/>
      <c r="H654" s="42"/>
      <c r="I654" s="42"/>
      <c r="J654" s="42"/>
      <c r="K654" s="42"/>
      <c r="L654" s="42">
        <v>1.65</v>
      </c>
      <c r="M654" s="42"/>
      <c r="N654" s="42"/>
      <c r="O654" s="42"/>
      <c r="P654" s="42">
        <v>1.05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1.2</v>
      </c>
      <c r="AQ654" s="42"/>
      <c r="AR654" s="42"/>
      <c r="AS654" s="42"/>
      <c r="AT654" s="42"/>
      <c r="AU654" s="42"/>
      <c r="AV654" s="42"/>
      <c r="AW654" s="42"/>
      <c r="AX654" s="42"/>
      <c r="AY654" s="42"/>
      <c r="AZ654" s="42"/>
      <c r="BA654" s="42"/>
      <c r="BB654" s="42">
        <v>1.4</v>
      </c>
      <c r="BC654" s="42"/>
      <c r="BD654" s="42"/>
      <c r="BE654" s="42"/>
      <c r="BF654" s="42"/>
      <c r="BG654" s="42"/>
      <c r="BH654" s="42"/>
      <c r="BI654" s="42"/>
      <c r="BJ654" s="42"/>
      <c r="BK654" s="42"/>
      <c r="BL654" s="42"/>
      <c r="BM654" s="42"/>
      <c r="BN654" s="42">
        <v>1.95</v>
      </c>
      <c r="BO654" s="42"/>
      <c r="BP654" s="42"/>
      <c r="BQ654" s="42"/>
      <c r="BR654" s="42"/>
      <c r="BS654" s="42"/>
      <c r="BT654" s="42"/>
      <c r="BU654" s="42"/>
      <c r="BV654" s="42"/>
      <c r="BW654" s="42"/>
      <c r="BX654" s="42"/>
      <c r="BY654" s="42"/>
      <c r="BZ654" s="42">
        <v>1.7404280000000001</v>
      </c>
      <c r="CA654" s="42"/>
      <c r="CB654" s="42"/>
      <c r="CC654" s="42"/>
      <c r="CD654" s="42"/>
      <c r="CE654" s="42"/>
      <c r="CF654" s="42"/>
      <c r="CG654" s="42"/>
      <c r="CH654" s="42"/>
      <c r="CI654" s="42"/>
      <c r="CJ654" s="42"/>
      <c r="CK654" s="42"/>
      <c r="CL654" s="42">
        <v>2.1814580000000001</v>
      </c>
      <c r="CM654" s="42"/>
      <c r="CN654" s="42"/>
      <c r="CO654" s="42"/>
      <c r="CP654" s="42"/>
      <c r="CQ654" s="42"/>
      <c r="CR654" s="42"/>
      <c r="CS654" s="42"/>
      <c r="CT654" s="42">
        <v>2.8217819999999998</v>
      </c>
      <c r="CU654" s="42"/>
      <c r="CV654" s="42"/>
      <c r="CW654" s="42"/>
      <c r="CX654" s="42"/>
      <c r="CY654" s="42"/>
      <c r="CZ654" s="42"/>
      <c r="DA654" s="42"/>
      <c r="DB654" s="42"/>
      <c r="DC654" s="42"/>
      <c r="DD654" s="42"/>
      <c r="DE654" s="42"/>
      <c r="DF654" s="42">
        <v>2.041833</v>
      </c>
      <c r="DG654" s="42">
        <v>2.6785709999999998</v>
      </c>
      <c r="DH654" s="42"/>
      <c r="DI654" s="42"/>
      <c r="DJ654" s="42"/>
      <c r="DK654" s="42">
        <v>2.25</v>
      </c>
      <c r="DL654" s="42"/>
      <c r="DM654" s="42"/>
      <c r="DN654" s="42"/>
      <c r="DO654" s="42"/>
      <c r="DP654" s="42"/>
      <c r="DQ654" s="42"/>
      <c r="DR654" s="42">
        <v>2.6250619999999998</v>
      </c>
      <c r="DS654" s="42"/>
      <c r="DT654" s="42"/>
      <c r="DU654" s="42"/>
      <c r="DV654" s="42">
        <v>2.431762</v>
      </c>
      <c r="DW654" s="42"/>
    </row>
    <row r="655" spans="1:127">
      <c r="A655" s="110" t="s">
        <v>3</v>
      </c>
      <c r="B655" s="42"/>
      <c r="C655" s="42"/>
      <c r="D655" s="42"/>
      <c r="E655" s="42"/>
      <c r="F655" s="42"/>
      <c r="G655" s="42"/>
      <c r="H655" s="42"/>
      <c r="I655" s="42"/>
      <c r="J655" s="42"/>
      <c r="K655" s="42"/>
      <c r="L655" s="42">
        <v>20.399999999999999</v>
      </c>
      <c r="M655" s="42"/>
      <c r="N655" s="42"/>
      <c r="O655" s="42"/>
      <c r="P655" s="42">
        <v>18.600000000000001</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11.5</v>
      </c>
      <c r="AQ655" s="42"/>
      <c r="AR655" s="42"/>
      <c r="AS655" s="42"/>
      <c r="AT655" s="42"/>
      <c r="AU655" s="42"/>
      <c r="AV655" s="42"/>
      <c r="AW655" s="42"/>
      <c r="AX655" s="42"/>
      <c r="AY655" s="42"/>
      <c r="AZ655" s="42"/>
      <c r="BA655" s="42"/>
      <c r="BB655" s="42">
        <v>10.199999999999999</v>
      </c>
      <c r="BC655" s="42"/>
      <c r="BD655" s="42"/>
      <c r="BE655" s="42"/>
      <c r="BF655" s="42"/>
      <c r="BG655" s="42"/>
      <c r="BH655" s="42"/>
      <c r="BI655" s="42"/>
      <c r="BJ655" s="42"/>
      <c r="BK655" s="42"/>
      <c r="BL655" s="42"/>
      <c r="BM655" s="42"/>
      <c r="BN655" s="42">
        <v>12.65</v>
      </c>
      <c r="BO655" s="42"/>
      <c r="BP655" s="42"/>
      <c r="BQ655" s="42"/>
      <c r="BR655" s="42"/>
      <c r="BS655" s="42"/>
      <c r="BT655" s="42"/>
      <c r="BU655" s="42"/>
      <c r="BV655" s="42"/>
      <c r="BW655" s="42"/>
      <c r="BX655" s="42"/>
      <c r="BY655" s="42"/>
      <c r="BZ655" s="42">
        <v>11.785182000000001</v>
      </c>
      <c r="CA655" s="42"/>
      <c r="CB655" s="42"/>
      <c r="CC655" s="42"/>
      <c r="CD655" s="42"/>
      <c r="CE655" s="42"/>
      <c r="CF655" s="42"/>
      <c r="CG655" s="42"/>
      <c r="CH655" s="42"/>
      <c r="CI655" s="42"/>
      <c r="CJ655" s="42"/>
      <c r="CK655" s="42"/>
      <c r="CL655" s="42">
        <v>12.741695999999999</v>
      </c>
      <c r="CM655" s="42"/>
      <c r="CN655" s="42"/>
      <c r="CO655" s="42"/>
      <c r="CP655" s="42"/>
      <c r="CQ655" s="42"/>
      <c r="CR655" s="42"/>
      <c r="CS655" s="42"/>
      <c r="CT655" s="42">
        <v>12.722772000000001</v>
      </c>
      <c r="CU655" s="42"/>
      <c r="CV655" s="42"/>
      <c r="CW655" s="42"/>
      <c r="CX655" s="42"/>
      <c r="CY655" s="42"/>
      <c r="CZ655" s="42"/>
      <c r="DA655" s="42"/>
      <c r="DB655" s="42"/>
      <c r="DC655" s="42"/>
      <c r="DD655" s="42"/>
      <c r="DE655" s="42"/>
      <c r="DF655" s="42">
        <v>18.027888000000001</v>
      </c>
      <c r="DG655" s="42">
        <v>14.434524</v>
      </c>
      <c r="DH655" s="42"/>
      <c r="DI655" s="42"/>
      <c r="DJ655" s="42"/>
      <c r="DK655" s="42">
        <v>14.35</v>
      </c>
      <c r="DL655" s="42"/>
      <c r="DM655" s="42"/>
      <c r="DN655" s="42"/>
      <c r="DO655" s="42"/>
      <c r="DP655" s="42"/>
      <c r="DQ655" s="42"/>
      <c r="DR655" s="42">
        <v>12.233779</v>
      </c>
      <c r="DS655" s="42"/>
      <c r="DT655" s="42"/>
      <c r="DU655" s="42"/>
      <c r="DV655" s="42">
        <v>12.35732</v>
      </c>
      <c r="DW655" s="42"/>
    </row>
    <row r="656" spans="1:127" ht="40.700000000000003" customHeight="1">
      <c r="A656" s="74" t="s">
        <v>562</v>
      </c>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40"/>
      <c r="BY656" s="39"/>
      <c r="BZ656" s="39"/>
      <c r="CA656" s="39"/>
      <c r="CB656" s="39"/>
      <c r="CC656" s="39"/>
      <c r="CD656" s="39"/>
      <c r="CE656" s="39"/>
      <c r="CF656" s="39"/>
      <c r="CG656" s="39"/>
      <c r="CH656" s="39"/>
      <c r="CI656" s="39"/>
      <c r="CJ656" s="39"/>
      <c r="CK656" s="39"/>
      <c r="CL656" s="39"/>
      <c r="CM656" s="39"/>
      <c r="CN656" s="39"/>
      <c r="CO656" s="39"/>
      <c r="CP656" s="39"/>
      <c r="CQ656" s="39"/>
      <c r="CR656" s="39"/>
      <c r="CS656" s="39"/>
      <c r="CT656" s="39"/>
      <c r="CU656" s="39"/>
      <c r="CV656" s="39"/>
      <c r="CW656" s="39"/>
      <c r="CX656" s="39"/>
      <c r="CY656" s="39"/>
      <c r="CZ656" s="39"/>
      <c r="DA656" s="39"/>
      <c r="DB656" s="39"/>
      <c r="DC656" s="39"/>
      <c r="DD656" s="39"/>
      <c r="DE656" s="39"/>
      <c r="DF656" s="39"/>
      <c r="DG656" s="39"/>
      <c r="DH656" s="39"/>
      <c r="DI656" s="39"/>
      <c r="DJ656" s="39"/>
      <c r="DK656" s="39"/>
      <c r="DL656" s="39"/>
      <c r="DM656" s="39"/>
      <c r="DN656" s="39"/>
      <c r="DO656" s="39"/>
      <c r="DP656" s="39"/>
      <c r="DQ656" s="39"/>
      <c r="DR656" s="39"/>
      <c r="DS656" s="39"/>
      <c r="DT656" s="39"/>
      <c r="DU656" s="39"/>
      <c r="DV656" s="39"/>
      <c r="DW656" s="39"/>
    </row>
    <row r="657" spans="1:127">
      <c r="A657" s="110" t="s">
        <v>552</v>
      </c>
      <c r="B657" s="42"/>
      <c r="C657" s="42"/>
      <c r="D657" s="42"/>
      <c r="E657" s="42"/>
      <c r="F657" s="42"/>
      <c r="G657" s="42"/>
      <c r="H657" s="42"/>
      <c r="I657" s="42"/>
      <c r="J657" s="42"/>
      <c r="K657" s="42"/>
      <c r="L657" s="42">
        <v>17.45</v>
      </c>
      <c r="M657" s="42"/>
      <c r="N657" s="42"/>
      <c r="O657" s="42"/>
      <c r="P657" s="42">
        <v>17.95</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28.85</v>
      </c>
      <c r="AQ657" s="42"/>
      <c r="AR657" s="42"/>
      <c r="AS657" s="42"/>
      <c r="AT657" s="42"/>
      <c r="AU657" s="42"/>
      <c r="AV657" s="42"/>
      <c r="AW657" s="42"/>
      <c r="AX657" s="42"/>
      <c r="AY657" s="42"/>
      <c r="AZ657" s="42"/>
      <c r="BA657" s="42"/>
      <c r="BB657" s="42">
        <v>30.65</v>
      </c>
      <c r="BC657" s="42"/>
      <c r="BD657" s="42"/>
      <c r="BE657" s="42"/>
      <c r="BF657" s="42"/>
      <c r="BG657" s="42"/>
      <c r="BH657" s="42"/>
      <c r="BI657" s="42"/>
      <c r="BJ657" s="42"/>
      <c r="BK657" s="42"/>
      <c r="BL657" s="42"/>
      <c r="BM657" s="42"/>
      <c r="BN657" s="42">
        <v>26.1</v>
      </c>
      <c r="BO657" s="42"/>
      <c r="BP657" s="42"/>
      <c r="BQ657" s="42"/>
      <c r="BR657" s="42"/>
      <c r="BS657" s="42"/>
      <c r="BT657" s="42"/>
      <c r="BU657" s="42"/>
      <c r="BV657" s="42"/>
      <c r="BW657" s="42"/>
      <c r="BX657" s="42"/>
      <c r="BY657" s="42"/>
      <c r="BZ657" s="42">
        <v>28.493286999999999</v>
      </c>
      <c r="CA657" s="42"/>
      <c r="CB657" s="42"/>
      <c r="CC657" s="42"/>
      <c r="CD657" s="42"/>
      <c r="CE657" s="42"/>
      <c r="CF657" s="42"/>
      <c r="CG657" s="42"/>
      <c r="CH657" s="42"/>
      <c r="CI657" s="42"/>
      <c r="CJ657" s="42"/>
      <c r="CK657" s="42"/>
      <c r="CL657" s="42">
        <v>30.094199</v>
      </c>
      <c r="CM657" s="42"/>
      <c r="CN657" s="42"/>
      <c r="CO657" s="42"/>
      <c r="CP657" s="42"/>
      <c r="CQ657" s="42"/>
      <c r="CR657" s="42"/>
      <c r="CS657" s="42"/>
      <c r="CT657" s="42">
        <v>23.069306999999998</v>
      </c>
      <c r="CU657" s="42"/>
      <c r="CV657" s="42"/>
      <c r="CW657" s="42"/>
      <c r="CX657" s="42"/>
      <c r="CY657" s="42"/>
      <c r="CZ657" s="42"/>
      <c r="DA657" s="42"/>
      <c r="DB657" s="42"/>
      <c r="DC657" s="42"/>
      <c r="DD657" s="42"/>
      <c r="DE657" s="42"/>
      <c r="DF657" s="42">
        <v>21.015936</v>
      </c>
      <c r="DG657" s="42">
        <v>25.595237999999998</v>
      </c>
      <c r="DH657" s="42"/>
      <c r="DI657" s="42"/>
      <c r="DJ657" s="42"/>
      <c r="DK657" s="42">
        <v>24.55</v>
      </c>
      <c r="DL657" s="42"/>
      <c r="DM657" s="42"/>
      <c r="DN657" s="42"/>
      <c r="DO657" s="42"/>
      <c r="DP657" s="42"/>
      <c r="DQ657" s="42"/>
      <c r="DR657" s="42">
        <v>29.767211</v>
      </c>
      <c r="DS657" s="42"/>
      <c r="DT657" s="42"/>
      <c r="DU657" s="42"/>
      <c r="DV657" s="42">
        <v>24.863524000000002</v>
      </c>
      <c r="DW657" s="42"/>
    </row>
    <row r="658" spans="1:127">
      <c r="A658" s="110" t="s">
        <v>553</v>
      </c>
      <c r="B658" s="42"/>
      <c r="C658" s="42"/>
      <c r="D658" s="42"/>
      <c r="E658" s="42"/>
      <c r="F658" s="42"/>
      <c r="G658" s="42"/>
      <c r="H658" s="42"/>
      <c r="I658" s="42"/>
      <c r="J658" s="42"/>
      <c r="K658" s="42"/>
      <c r="L658" s="42">
        <v>4.3499999999999996</v>
      </c>
      <c r="M658" s="42"/>
      <c r="N658" s="42"/>
      <c r="O658" s="42"/>
      <c r="P658" s="42">
        <v>3.6</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6.6</v>
      </c>
      <c r="AQ658" s="42"/>
      <c r="AR658" s="42"/>
      <c r="AS658" s="42"/>
      <c r="AT658" s="42"/>
      <c r="AU658" s="42"/>
      <c r="AV658" s="42"/>
      <c r="AW658" s="42"/>
      <c r="AX658" s="42"/>
      <c r="AY658" s="42"/>
      <c r="AZ658" s="42"/>
      <c r="BA658" s="42"/>
      <c r="BB658" s="42">
        <v>8.8000000000000007</v>
      </c>
      <c r="BC658" s="42"/>
      <c r="BD658" s="42"/>
      <c r="BE658" s="42"/>
      <c r="BF658" s="42"/>
      <c r="BG658" s="42"/>
      <c r="BH658" s="42"/>
      <c r="BI658" s="42"/>
      <c r="BJ658" s="42"/>
      <c r="BK658" s="42"/>
      <c r="BL658" s="42"/>
      <c r="BM658" s="42"/>
      <c r="BN658" s="42">
        <v>9.15</v>
      </c>
      <c r="BO658" s="42"/>
      <c r="BP658" s="42"/>
      <c r="BQ658" s="42"/>
      <c r="BR658" s="42"/>
      <c r="BS658" s="42"/>
      <c r="BT658" s="42"/>
      <c r="BU658" s="42"/>
      <c r="BV658" s="42"/>
      <c r="BW658" s="42"/>
      <c r="BX658" s="42"/>
      <c r="BY658" s="42"/>
      <c r="BZ658" s="42">
        <v>7.409249</v>
      </c>
      <c r="CA658" s="42"/>
      <c r="CB658" s="42"/>
      <c r="CC658" s="42"/>
      <c r="CD658" s="42"/>
      <c r="CE658" s="42"/>
      <c r="CF658" s="42"/>
      <c r="CG658" s="42"/>
      <c r="CH658" s="42"/>
      <c r="CI658" s="42"/>
      <c r="CJ658" s="42"/>
      <c r="CK658" s="42"/>
      <c r="CL658" s="42">
        <v>7.2880520000000004</v>
      </c>
      <c r="CM658" s="42"/>
      <c r="CN658" s="42"/>
      <c r="CO658" s="42"/>
      <c r="CP658" s="42"/>
      <c r="CQ658" s="42"/>
      <c r="CR658" s="42"/>
      <c r="CS658" s="42"/>
      <c r="CT658" s="42">
        <v>5.8415840000000001</v>
      </c>
      <c r="CU658" s="42"/>
      <c r="CV658" s="42"/>
      <c r="CW658" s="42"/>
      <c r="CX658" s="42"/>
      <c r="CY658" s="42"/>
      <c r="CZ658" s="42"/>
      <c r="DA658" s="42"/>
      <c r="DB658" s="42"/>
      <c r="DC658" s="42"/>
      <c r="DD658" s="42"/>
      <c r="DE658" s="42"/>
      <c r="DF658" s="42">
        <v>6.2748999999999997</v>
      </c>
      <c r="DG658" s="42">
        <v>9.1269840000000002</v>
      </c>
      <c r="DH658" s="42"/>
      <c r="DI658" s="42"/>
      <c r="DJ658" s="42"/>
      <c r="DK658" s="42">
        <v>7.15</v>
      </c>
      <c r="DL658" s="42"/>
      <c r="DM658" s="42"/>
      <c r="DN658" s="42"/>
      <c r="DO658" s="42"/>
      <c r="DP658" s="42"/>
      <c r="DQ658" s="42"/>
      <c r="DR658" s="42">
        <v>9.0143640000000005</v>
      </c>
      <c r="DS658" s="42"/>
      <c r="DT658" s="42"/>
      <c r="DU658" s="42"/>
      <c r="DV658" s="42">
        <v>8.6352360000000008</v>
      </c>
      <c r="DW658" s="42"/>
    </row>
    <row r="659" spans="1:127">
      <c r="A659" s="110" t="s">
        <v>554</v>
      </c>
      <c r="B659" s="42"/>
      <c r="C659" s="42"/>
      <c r="D659" s="42"/>
      <c r="E659" s="42"/>
      <c r="F659" s="42"/>
      <c r="G659" s="42"/>
      <c r="H659" s="42"/>
      <c r="I659" s="42"/>
      <c r="J659" s="42"/>
      <c r="K659" s="42"/>
      <c r="L659" s="42">
        <v>14.15</v>
      </c>
      <c r="M659" s="42"/>
      <c r="N659" s="42"/>
      <c r="O659" s="42"/>
      <c r="P659" s="42">
        <v>10.35</v>
      </c>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v>11.8</v>
      </c>
      <c r="AQ659" s="42"/>
      <c r="AR659" s="42"/>
      <c r="AS659" s="42"/>
      <c r="AT659" s="42"/>
      <c r="AU659" s="42"/>
      <c r="AV659" s="42"/>
      <c r="AW659" s="42"/>
      <c r="AX659" s="42"/>
      <c r="AY659" s="42"/>
      <c r="AZ659" s="42"/>
      <c r="BA659" s="42"/>
      <c r="BB659" s="42">
        <v>15.1</v>
      </c>
      <c r="BC659" s="42"/>
      <c r="BD659" s="42"/>
      <c r="BE659" s="42"/>
      <c r="BF659" s="42"/>
      <c r="BG659" s="42"/>
      <c r="BH659" s="42"/>
      <c r="BI659" s="42"/>
      <c r="BJ659" s="42"/>
      <c r="BK659" s="42"/>
      <c r="BL659" s="42"/>
      <c r="BM659" s="42"/>
      <c r="BN659" s="42">
        <v>12.1</v>
      </c>
      <c r="BO659" s="42"/>
      <c r="BP659" s="42"/>
      <c r="BQ659" s="42"/>
      <c r="BR659" s="42"/>
      <c r="BS659" s="42"/>
      <c r="BT659" s="42"/>
      <c r="BU659" s="42"/>
      <c r="BV659" s="42"/>
      <c r="BW659" s="42"/>
      <c r="BX659" s="42"/>
      <c r="BY659" s="42"/>
      <c r="BZ659" s="42">
        <v>13.575336</v>
      </c>
      <c r="CA659" s="42"/>
      <c r="CB659" s="42"/>
      <c r="CC659" s="42"/>
      <c r="CD659" s="42"/>
      <c r="CE659" s="42"/>
      <c r="CF659" s="42"/>
      <c r="CG659" s="42"/>
      <c r="CH659" s="42"/>
      <c r="CI659" s="42"/>
      <c r="CJ659" s="42"/>
      <c r="CK659" s="42"/>
      <c r="CL659" s="42">
        <v>12.196331000000001</v>
      </c>
      <c r="CM659" s="42"/>
      <c r="CN659" s="42"/>
      <c r="CO659" s="42"/>
      <c r="CP659" s="42"/>
      <c r="CQ659" s="42"/>
      <c r="CR659" s="42"/>
      <c r="CS659" s="42"/>
      <c r="CT659" s="42">
        <v>13.663366</v>
      </c>
      <c r="CU659" s="42"/>
      <c r="CV659" s="42"/>
      <c r="CW659" s="42"/>
      <c r="CX659" s="42"/>
      <c r="CY659" s="42"/>
      <c r="CZ659" s="42"/>
      <c r="DA659" s="42"/>
      <c r="DB659" s="42"/>
      <c r="DC659" s="42"/>
      <c r="DD659" s="42"/>
      <c r="DE659" s="42"/>
      <c r="DF659" s="42">
        <v>16.683267000000001</v>
      </c>
      <c r="DG659" s="42">
        <v>18.849205999999999</v>
      </c>
      <c r="DH659" s="42"/>
      <c r="DI659" s="42"/>
      <c r="DJ659" s="42"/>
      <c r="DK659" s="42">
        <v>16.95</v>
      </c>
      <c r="DL659" s="42"/>
      <c r="DM659" s="42"/>
      <c r="DN659" s="42"/>
      <c r="DO659" s="42"/>
      <c r="DP659" s="42"/>
      <c r="DQ659" s="42"/>
      <c r="DR659" s="42">
        <v>16.394255000000001</v>
      </c>
      <c r="DS659" s="42"/>
      <c r="DT659" s="42"/>
      <c r="DU659" s="42"/>
      <c r="DV659" s="42">
        <v>16.526054999999999</v>
      </c>
      <c r="DW659" s="42"/>
    </row>
    <row r="660" spans="1:127">
      <c r="A660" s="110" t="s">
        <v>365</v>
      </c>
      <c r="B660" s="42"/>
      <c r="C660" s="42"/>
      <c r="D660" s="42"/>
      <c r="E660" s="42"/>
      <c r="F660" s="42"/>
      <c r="G660" s="42"/>
      <c r="H660" s="42"/>
      <c r="I660" s="42"/>
      <c r="J660" s="42"/>
      <c r="K660" s="42"/>
      <c r="L660" s="42">
        <v>1.75</v>
      </c>
      <c r="M660" s="42"/>
      <c r="N660" s="42"/>
      <c r="O660" s="42"/>
      <c r="P660" s="42">
        <v>1.25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2.4</v>
      </c>
      <c r="AQ660" s="42"/>
      <c r="AR660" s="42"/>
      <c r="AS660" s="42"/>
      <c r="AT660" s="42"/>
      <c r="AU660" s="42"/>
      <c r="AV660" s="42"/>
      <c r="AW660" s="42"/>
      <c r="AX660" s="42"/>
      <c r="AY660" s="42"/>
      <c r="AZ660" s="42"/>
      <c r="BA660" s="42"/>
      <c r="BB660" s="42">
        <v>1.35</v>
      </c>
      <c r="BC660" s="42"/>
      <c r="BD660" s="42"/>
      <c r="BE660" s="42"/>
      <c r="BF660" s="42"/>
      <c r="BG660" s="42"/>
      <c r="BH660" s="42"/>
      <c r="BI660" s="42"/>
      <c r="BJ660" s="42"/>
      <c r="BK660" s="42"/>
      <c r="BL660" s="42"/>
      <c r="BM660" s="42"/>
      <c r="BN660" s="42">
        <v>1.05</v>
      </c>
      <c r="BO660" s="42"/>
      <c r="BP660" s="42"/>
      <c r="BQ660" s="42"/>
      <c r="BR660" s="42"/>
      <c r="BS660" s="42"/>
      <c r="BT660" s="42"/>
      <c r="BU660" s="42"/>
      <c r="BV660" s="42"/>
      <c r="BW660" s="42"/>
      <c r="BX660" s="42"/>
      <c r="BY660" s="42"/>
      <c r="BZ660" s="42">
        <v>1.790154</v>
      </c>
      <c r="CA660" s="42"/>
      <c r="CB660" s="42"/>
      <c r="CC660" s="42"/>
      <c r="CD660" s="42"/>
      <c r="CE660" s="42"/>
      <c r="CF660" s="42"/>
      <c r="CG660" s="42"/>
      <c r="CH660" s="42"/>
      <c r="CI660" s="42"/>
      <c r="CJ660" s="42"/>
      <c r="CK660" s="42"/>
      <c r="CL660" s="42">
        <v>2.1318790000000001</v>
      </c>
      <c r="CM660" s="42"/>
      <c r="CN660" s="42"/>
      <c r="CO660" s="42"/>
      <c r="CP660" s="42"/>
      <c r="CQ660" s="42"/>
      <c r="CR660" s="42"/>
      <c r="CS660" s="42"/>
      <c r="CT660" s="42">
        <v>2.0792079999999999</v>
      </c>
      <c r="CU660" s="42"/>
      <c r="CV660" s="42"/>
      <c r="CW660" s="42"/>
      <c r="CX660" s="42"/>
      <c r="CY660" s="42"/>
      <c r="CZ660" s="42"/>
      <c r="DA660" s="42"/>
      <c r="DB660" s="42"/>
      <c r="DC660" s="42"/>
      <c r="DD660" s="42"/>
      <c r="DE660" s="42"/>
      <c r="DF660" s="42">
        <v>2.7888449999999998</v>
      </c>
      <c r="DG660" s="42">
        <v>3.0257939999999999</v>
      </c>
      <c r="DH660" s="42"/>
      <c r="DI660" s="42"/>
      <c r="DJ660" s="42"/>
      <c r="DK660" s="42">
        <v>2.25</v>
      </c>
      <c r="DL660" s="42"/>
      <c r="DM660" s="42"/>
      <c r="DN660" s="42"/>
      <c r="DO660" s="42"/>
      <c r="DP660" s="42"/>
      <c r="DQ660" s="42"/>
      <c r="DR660" s="42">
        <v>3.169886</v>
      </c>
      <c r="DS660" s="42"/>
      <c r="DT660" s="42"/>
      <c r="DU660" s="42"/>
      <c r="DV660" s="42">
        <v>3.1761789999999999</v>
      </c>
      <c r="DW660" s="42"/>
    </row>
    <row r="661" spans="1:127">
      <c r="A661" s="110" t="s">
        <v>555</v>
      </c>
      <c r="B661" s="42"/>
      <c r="C661" s="42"/>
      <c r="D661" s="42"/>
      <c r="E661" s="42"/>
      <c r="F661" s="42"/>
      <c r="G661" s="42"/>
      <c r="H661" s="42"/>
      <c r="I661" s="42"/>
      <c r="J661" s="42"/>
      <c r="K661" s="42"/>
      <c r="L661" s="42">
        <v>4.95</v>
      </c>
      <c r="M661" s="42"/>
      <c r="N661" s="42"/>
      <c r="O661" s="42"/>
      <c r="P661" s="42">
        <v>5.5</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5.0999999999999996</v>
      </c>
      <c r="AQ661" s="42"/>
      <c r="AR661" s="42"/>
      <c r="AS661" s="42"/>
      <c r="AT661" s="42"/>
      <c r="AU661" s="42"/>
      <c r="AV661" s="42"/>
      <c r="AW661" s="42"/>
      <c r="AX661" s="42"/>
      <c r="AY661" s="42"/>
      <c r="AZ661" s="42"/>
      <c r="BA661" s="42"/>
      <c r="BB661" s="42">
        <v>6.3</v>
      </c>
      <c r="BC661" s="42"/>
      <c r="BD661" s="42"/>
      <c r="BE661" s="42"/>
      <c r="BF661" s="42"/>
      <c r="BG661" s="42"/>
      <c r="BH661" s="42"/>
      <c r="BI661" s="42"/>
      <c r="BJ661" s="42"/>
      <c r="BK661" s="42"/>
      <c r="BL661" s="42"/>
      <c r="BM661" s="42"/>
      <c r="BN661" s="42">
        <v>5.85</v>
      </c>
      <c r="BO661" s="42"/>
      <c r="BP661" s="42"/>
      <c r="BQ661" s="42"/>
      <c r="BR661" s="42"/>
      <c r="BS661" s="42"/>
      <c r="BT661" s="42"/>
      <c r="BU661" s="42"/>
      <c r="BV661" s="42"/>
      <c r="BW661" s="42"/>
      <c r="BX661" s="42"/>
      <c r="BY661" s="42"/>
      <c r="BZ661" s="42">
        <v>8.9507709999999996</v>
      </c>
      <c r="CA661" s="42"/>
      <c r="CB661" s="42"/>
      <c r="CC661" s="42"/>
      <c r="CD661" s="42"/>
      <c r="CE661" s="42"/>
      <c r="CF661" s="42"/>
      <c r="CG661" s="42"/>
      <c r="CH661" s="42"/>
      <c r="CI661" s="42"/>
      <c r="CJ661" s="42"/>
      <c r="CK661" s="42"/>
      <c r="CL661" s="42">
        <v>7.3376299999999999</v>
      </c>
      <c r="CM661" s="42"/>
      <c r="CN661" s="42"/>
      <c r="CO661" s="42"/>
      <c r="CP661" s="42"/>
      <c r="CQ661" s="42"/>
      <c r="CR661" s="42"/>
      <c r="CS661" s="42"/>
      <c r="CT661" s="42">
        <v>11.732673</v>
      </c>
      <c r="CU661" s="42"/>
      <c r="CV661" s="42"/>
      <c r="CW661" s="42"/>
      <c r="CX661" s="42"/>
      <c r="CY661" s="42"/>
      <c r="CZ661" s="42"/>
      <c r="DA661" s="42"/>
      <c r="DB661" s="42"/>
      <c r="DC661" s="42"/>
      <c r="DD661" s="42"/>
      <c r="DE661" s="42"/>
      <c r="DF661" s="42">
        <v>8.1673310000000008</v>
      </c>
      <c r="DG661" s="42">
        <v>8.9285709999999998</v>
      </c>
      <c r="DH661" s="42"/>
      <c r="DI661" s="42"/>
      <c r="DJ661" s="42"/>
      <c r="DK661" s="42">
        <v>8.9</v>
      </c>
      <c r="DL661" s="42"/>
      <c r="DM661" s="42"/>
      <c r="DN661" s="42"/>
      <c r="DO661" s="42"/>
      <c r="DP661" s="42"/>
      <c r="DQ661" s="42"/>
      <c r="DR661" s="42">
        <v>10.648835999999999</v>
      </c>
      <c r="DS661" s="42"/>
      <c r="DT661" s="42"/>
      <c r="DU661" s="42"/>
      <c r="DV661" s="42">
        <v>10.074441999999999</v>
      </c>
      <c r="DW661" s="42"/>
    </row>
    <row r="662" spans="1:127">
      <c r="A662" s="110" t="s">
        <v>556</v>
      </c>
      <c r="B662" s="42"/>
      <c r="C662" s="42"/>
      <c r="D662" s="42"/>
      <c r="E662" s="42"/>
      <c r="F662" s="42"/>
      <c r="G662" s="42"/>
      <c r="H662" s="42"/>
      <c r="I662" s="42"/>
      <c r="J662" s="42"/>
      <c r="K662" s="42"/>
      <c r="L662" s="42">
        <v>1.1499999999999999</v>
      </c>
      <c r="M662" s="42"/>
      <c r="N662" s="42"/>
      <c r="O662" s="42"/>
      <c r="P662" s="42">
        <v>1.45</v>
      </c>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v>1.1499999999999999</v>
      </c>
      <c r="AQ662" s="42"/>
      <c r="AR662" s="42"/>
      <c r="AS662" s="42"/>
      <c r="AT662" s="42"/>
      <c r="AU662" s="42"/>
      <c r="AV662" s="42"/>
      <c r="AW662" s="42"/>
      <c r="AX662" s="42"/>
      <c r="AY662" s="42"/>
      <c r="AZ662" s="42"/>
      <c r="BA662" s="42"/>
      <c r="BB662" s="42">
        <v>2.2000000000000002</v>
      </c>
      <c r="BC662" s="42"/>
      <c r="BD662" s="42"/>
      <c r="BE662" s="42"/>
      <c r="BF662" s="42"/>
      <c r="BG662" s="42"/>
      <c r="BH662" s="42"/>
      <c r="BI662" s="42"/>
      <c r="BJ662" s="42"/>
      <c r="BK662" s="42"/>
      <c r="BL662" s="42"/>
      <c r="BM662" s="42"/>
      <c r="BN662" s="42">
        <v>1.85</v>
      </c>
      <c r="BO662" s="42"/>
      <c r="BP662" s="42"/>
      <c r="BQ662" s="42"/>
      <c r="BR662" s="42"/>
      <c r="BS662" s="42"/>
      <c r="BT662" s="42"/>
      <c r="BU662" s="42"/>
      <c r="BV662" s="42"/>
      <c r="BW662" s="42"/>
      <c r="BX662" s="42"/>
      <c r="BY662" s="42"/>
      <c r="BZ662" s="42">
        <v>2.884137</v>
      </c>
      <c r="CA662" s="42"/>
      <c r="CB662" s="42"/>
      <c r="CC662" s="42"/>
      <c r="CD662" s="42"/>
      <c r="CE662" s="42"/>
      <c r="CF662" s="42"/>
      <c r="CG662" s="42"/>
      <c r="CH662" s="42"/>
      <c r="CI662" s="42"/>
      <c r="CJ662" s="42"/>
      <c r="CK662" s="42"/>
      <c r="CL662" s="42">
        <v>3.4705010000000001</v>
      </c>
      <c r="CM662" s="42"/>
      <c r="CN662" s="42"/>
      <c r="CO662" s="42"/>
      <c r="CP662" s="42"/>
      <c r="CQ662" s="42"/>
      <c r="CR662" s="42"/>
      <c r="CS662" s="42"/>
      <c r="CT662" s="42">
        <v>4.2574259999999997</v>
      </c>
      <c r="CU662" s="42"/>
      <c r="CV662" s="42"/>
      <c r="CW662" s="42"/>
      <c r="CX662" s="42"/>
      <c r="CY662" s="42"/>
      <c r="CZ662" s="42"/>
      <c r="DA662" s="42"/>
      <c r="DB662" s="42"/>
      <c r="DC662" s="42"/>
      <c r="DD662" s="42"/>
      <c r="DE662" s="42"/>
      <c r="DF662" s="42">
        <v>2.3904380000000001</v>
      </c>
      <c r="DG662" s="42">
        <v>3.2738100000000001</v>
      </c>
      <c r="DH662" s="42"/>
      <c r="DI662" s="42"/>
      <c r="DJ662" s="42"/>
      <c r="DK662" s="42">
        <v>3.25</v>
      </c>
      <c r="DL662" s="42"/>
      <c r="DM662" s="42"/>
      <c r="DN662" s="42"/>
      <c r="DO662" s="42"/>
      <c r="DP662" s="42"/>
      <c r="DQ662" s="42"/>
      <c r="DR662" s="42">
        <v>3.368004</v>
      </c>
      <c r="DS662" s="42"/>
      <c r="DT662" s="42"/>
      <c r="DU662" s="42"/>
      <c r="DV662" s="42">
        <v>3.6724570000000001</v>
      </c>
      <c r="DW662" s="42"/>
    </row>
    <row r="663" spans="1:127" ht="22.5">
      <c r="A663" s="110" t="s">
        <v>557</v>
      </c>
      <c r="B663" s="42"/>
      <c r="C663" s="42"/>
      <c r="D663" s="42"/>
      <c r="E663" s="42"/>
      <c r="F663" s="42"/>
      <c r="G663" s="42"/>
      <c r="H663" s="42"/>
      <c r="I663" s="42"/>
      <c r="J663" s="42"/>
      <c r="K663" s="42"/>
      <c r="L663" s="42">
        <v>0.75</v>
      </c>
      <c r="M663" s="42"/>
      <c r="N663" s="42"/>
      <c r="O663" s="42"/>
      <c r="P663" s="42">
        <v>0.8</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1.2</v>
      </c>
      <c r="AQ663" s="42"/>
      <c r="AR663" s="42"/>
      <c r="AS663" s="42"/>
      <c r="AT663" s="42"/>
      <c r="AU663" s="42"/>
      <c r="AV663" s="42"/>
      <c r="AW663" s="42"/>
      <c r="AX663" s="42"/>
      <c r="AY663" s="42"/>
      <c r="AZ663" s="42"/>
      <c r="BA663" s="42"/>
      <c r="BB663" s="42">
        <v>1.75</v>
      </c>
      <c r="BC663" s="42"/>
      <c r="BD663" s="42"/>
      <c r="BE663" s="42"/>
      <c r="BF663" s="42"/>
      <c r="BG663" s="42"/>
      <c r="BH663" s="42"/>
      <c r="BI663" s="42"/>
      <c r="BJ663" s="42"/>
      <c r="BK663" s="42"/>
      <c r="BL663" s="42"/>
      <c r="BM663" s="42"/>
      <c r="BN663" s="42">
        <v>1.25</v>
      </c>
      <c r="BO663" s="42"/>
      <c r="BP663" s="42"/>
      <c r="BQ663" s="42"/>
      <c r="BR663" s="42"/>
      <c r="BS663" s="42"/>
      <c r="BT663" s="42"/>
      <c r="BU663" s="42"/>
      <c r="BV663" s="42"/>
      <c r="BW663" s="42"/>
      <c r="BX663" s="42"/>
      <c r="BY663" s="42"/>
      <c r="BZ663" s="42">
        <v>1.9890600000000001</v>
      </c>
      <c r="CA663" s="42"/>
      <c r="CB663" s="42"/>
      <c r="CC663" s="42"/>
      <c r="CD663" s="42"/>
      <c r="CE663" s="42"/>
      <c r="CF663" s="42"/>
      <c r="CG663" s="42"/>
      <c r="CH663" s="42"/>
      <c r="CI663" s="42"/>
      <c r="CJ663" s="42"/>
      <c r="CK663" s="42"/>
      <c r="CL663" s="42">
        <v>1.4377789999999999</v>
      </c>
      <c r="CM663" s="42"/>
      <c r="CN663" s="42"/>
      <c r="CO663" s="42"/>
      <c r="CP663" s="42"/>
      <c r="CQ663" s="42"/>
      <c r="CR663" s="42"/>
      <c r="CS663" s="42"/>
      <c r="CT663" s="42">
        <v>2.5247519999999999</v>
      </c>
      <c r="CU663" s="42"/>
      <c r="CV663" s="42"/>
      <c r="CW663" s="42"/>
      <c r="CX663" s="42"/>
      <c r="CY663" s="42"/>
      <c r="CZ663" s="42"/>
      <c r="DA663" s="42"/>
      <c r="DB663" s="42"/>
      <c r="DC663" s="42"/>
      <c r="DD663" s="42"/>
      <c r="DE663" s="42"/>
      <c r="DF663" s="42">
        <v>0.99601600000000001</v>
      </c>
      <c r="DG663" s="42">
        <v>1.736111</v>
      </c>
      <c r="DH663" s="42"/>
      <c r="DI663" s="42"/>
      <c r="DJ663" s="42"/>
      <c r="DK663" s="42">
        <v>1.7</v>
      </c>
      <c r="DL663" s="42"/>
      <c r="DM663" s="42"/>
      <c r="DN663" s="42"/>
      <c r="DO663" s="42"/>
      <c r="DP663" s="42"/>
      <c r="DQ663" s="42"/>
      <c r="DR663" s="42">
        <v>1.9316489999999999</v>
      </c>
      <c r="DS663" s="42"/>
      <c r="DT663" s="42"/>
      <c r="DU663" s="42"/>
      <c r="DV663" s="42">
        <v>2.4813900000000002</v>
      </c>
      <c r="DW663" s="42"/>
    </row>
    <row r="664" spans="1:127" ht="22.5">
      <c r="A664" s="110" t="s">
        <v>558</v>
      </c>
      <c r="B664" s="42"/>
      <c r="C664" s="42"/>
      <c r="D664" s="42"/>
      <c r="E664" s="42"/>
      <c r="F664" s="42"/>
      <c r="G664" s="42"/>
      <c r="H664" s="42"/>
      <c r="I664" s="42"/>
      <c r="J664" s="42"/>
      <c r="K664" s="42"/>
      <c r="L664" s="42">
        <v>0.5</v>
      </c>
      <c r="M664" s="42"/>
      <c r="N664" s="42"/>
      <c r="O664" s="42"/>
      <c r="P664" s="42">
        <v>0.75</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0.6</v>
      </c>
      <c r="AQ664" s="42"/>
      <c r="AR664" s="42"/>
      <c r="AS664" s="42"/>
      <c r="AT664" s="42"/>
      <c r="AU664" s="42"/>
      <c r="AV664" s="42"/>
      <c r="AW664" s="42"/>
      <c r="AX664" s="42"/>
      <c r="AY664" s="42"/>
      <c r="AZ664" s="42"/>
      <c r="BA664" s="42"/>
      <c r="BB664" s="42">
        <v>1.2</v>
      </c>
      <c r="BC664" s="42"/>
      <c r="BD664" s="42"/>
      <c r="BE664" s="42"/>
      <c r="BF664" s="42"/>
      <c r="BG664" s="42"/>
      <c r="BH664" s="42"/>
      <c r="BI664" s="42"/>
      <c r="BJ664" s="42"/>
      <c r="BK664" s="42"/>
      <c r="BL664" s="42"/>
      <c r="BM664" s="42"/>
      <c r="BN664" s="42">
        <v>0.55000000000000004</v>
      </c>
      <c r="BO664" s="42"/>
      <c r="BP664" s="42"/>
      <c r="BQ664" s="42"/>
      <c r="BR664" s="42"/>
      <c r="BS664" s="42"/>
      <c r="BT664" s="42"/>
      <c r="BU664" s="42"/>
      <c r="BV664" s="42"/>
      <c r="BW664" s="42"/>
      <c r="BX664" s="42"/>
      <c r="BY664" s="42"/>
      <c r="BZ664" s="42">
        <v>0.795624</v>
      </c>
      <c r="CA664" s="42"/>
      <c r="CB664" s="42"/>
      <c r="CC664" s="42"/>
      <c r="CD664" s="42"/>
      <c r="CE664" s="42"/>
      <c r="CF664" s="42"/>
      <c r="CG664" s="42"/>
      <c r="CH664" s="42"/>
      <c r="CI664" s="42"/>
      <c r="CJ664" s="42"/>
      <c r="CK664" s="42"/>
      <c r="CL664" s="42">
        <v>0.594943</v>
      </c>
      <c r="CM664" s="42"/>
      <c r="CN664" s="42"/>
      <c r="CO664" s="42"/>
      <c r="CP664" s="42"/>
      <c r="CQ664" s="42"/>
      <c r="CR664" s="42"/>
      <c r="CS664" s="42"/>
      <c r="CT664" s="42">
        <v>0.79207899999999998</v>
      </c>
      <c r="CU664" s="42"/>
      <c r="CV664" s="42"/>
      <c r="CW664" s="42"/>
      <c r="CX664" s="42"/>
      <c r="CY664" s="42"/>
      <c r="CZ664" s="42"/>
      <c r="DA664" s="42"/>
      <c r="DB664" s="42"/>
      <c r="DC664" s="42"/>
      <c r="DD664" s="42"/>
      <c r="DE664" s="42"/>
      <c r="DF664" s="42">
        <v>0.79681299999999999</v>
      </c>
      <c r="DG664" s="42">
        <v>0.644841</v>
      </c>
      <c r="DH664" s="42"/>
      <c r="DI664" s="42"/>
      <c r="DJ664" s="42"/>
      <c r="DK664" s="42">
        <v>1</v>
      </c>
      <c r="DL664" s="42"/>
      <c r="DM664" s="42"/>
      <c r="DN664" s="42"/>
      <c r="DO664" s="42"/>
      <c r="DP664" s="42"/>
      <c r="DQ664" s="42"/>
      <c r="DR664" s="42">
        <v>1.238237</v>
      </c>
      <c r="DS664" s="42"/>
      <c r="DT664" s="42"/>
      <c r="DU664" s="42"/>
      <c r="DV664" s="42">
        <v>1.33995</v>
      </c>
      <c r="DW664" s="42"/>
    </row>
    <row r="665" spans="1:127">
      <c r="A665" s="110" t="s">
        <v>559</v>
      </c>
      <c r="B665" s="42"/>
      <c r="C665" s="42"/>
      <c r="D665" s="42"/>
      <c r="E665" s="42"/>
      <c r="F665" s="42"/>
      <c r="G665" s="42"/>
      <c r="H665" s="42"/>
      <c r="I665" s="42"/>
      <c r="J665" s="42"/>
      <c r="K665" s="42"/>
      <c r="L665" s="42">
        <v>4.75</v>
      </c>
      <c r="M665" s="42"/>
      <c r="N665" s="42"/>
      <c r="O665" s="42"/>
      <c r="P665" s="42">
        <v>2.9</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7.35</v>
      </c>
      <c r="AQ665" s="42"/>
      <c r="AR665" s="42"/>
      <c r="AS665" s="42"/>
      <c r="AT665" s="42"/>
      <c r="AU665" s="42"/>
      <c r="AV665" s="42"/>
      <c r="AW665" s="42"/>
      <c r="AX665" s="42"/>
      <c r="AY665" s="42"/>
      <c r="AZ665" s="42"/>
      <c r="BA665" s="42"/>
      <c r="BB665" s="42">
        <v>9.5</v>
      </c>
      <c r="BC665" s="42"/>
      <c r="BD665" s="42"/>
      <c r="BE665" s="42"/>
      <c r="BF665" s="42"/>
      <c r="BG665" s="42"/>
      <c r="BH665" s="42"/>
      <c r="BI665" s="42"/>
      <c r="BJ665" s="42"/>
      <c r="BK665" s="42"/>
      <c r="BL665" s="42"/>
      <c r="BM665" s="42"/>
      <c r="BN665" s="42">
        <v>6.6</v>
      </c>
      <c r="BO665" s="42"/>
      <c r="BP665" s="42"/>
      <c r="BQ665" s="42"/>
      <c r="BR665" s="42"/>
      <c r="BS665" s="42"/>
      <c r="BT665" s="42"/>
      <c r="BU665" s="42"/>
      <c r="BV665" s="42"/>
      <c r="BW665" s="42"/>
      <c r="BX665" s="42"/>
      <c r="BY665" s="42"/>
      <c r="BZ665" s="42">
        <v>7.2103429999999999</v>
      </c>
      <c r="CA665" s="42"/>
      <c r="CB665" s="42"/>
      <c r="CC665" s="42"/>
      <c r="CD665" s="42"/>
      <c r="CE665" s="42"/>
      <c r="CF665" s="42"/>
      <c r="CG665" s="42"/>
      <c r="CH665" s="42"/>
      <c r="CI665" s="42"/>
      <c r="CJ665" s="42"/>
      <c r="CK665" s="42"/>
      <c r="CL665" s="42">
        <v>9.9157159999999998</v>
      </c>
      <c r="CM665" s="42"/>
      <c r="CN665" s="42"/>
      <c r="CO665" s="42"/>
      <c r="CP665" s="42"/>
      <c r="CQ665" s="42"/>
      <c r="CR665" s="42"/>
      <c r="CS665" s="42"/>
      <c r="CT665" s="42">
        <v>10.792078999999999</v>
      </c>
      <c r="CU665" s="42"/>
      <c r="CV665" s="42"/>
      <c r="CW665" s="42"/>
      <c r="CX665" s="42"/>
      <c r="CY665" s="42"/>
      <c r="CZ665" s="42"/>
      <c r="DA665" s="42"/>
      <c r="DB665" s="42"/>
      <c r="DC665" s="42"/>
      <c r="DD665" s="42"/>
      <c r="DE665" s="42"/>
      <c r="DF665" s="42">
        <v>13.396414</v>
      </c>
      <c r="DG665" s="42">
        <v>15.426587</v>
      </c>
      <c r="DH665" s="42"/>
      <c r="DI665" s="42"/>
      <c r="DJ665" s="42"/>
      <c r="DK665" s="42">
        <v>13.5</v>
      </c>
      <c r="DL665" s="42"/>
      <c r="DM665" s="42"/>
      <c r="DN665" s="42"/>
      <c r="DO665" s="42"/>
      <c r="DP665" s="42"/>
      <c r="DQ665" s="42"/>
      <c r="DR665" s="42">
        <v>14.066369</v>
      </c>
      <c r="DS665" s="42"/>
      <c r="DT665" s="42"/>
      <c r="DU665" s="42"/>
      <c r="DV665" s="42">
        <v>12.208437</v>
      </c>
      <c r="DW665" s="42"/>
    </row>
    <row r="666" spans="1:127">
      <c r="A666" s="110" t="s">
        <v>560</v>
      </c>
      <c r="B666" s="42"/>
      <c r="C666" s="42"/>
      <c r="D666" s="42"/>
      <c r="E666" s="42"/>
      <c r="F666" s="42"/>
      <c r="G666" s="42"/>
      <c r="H666" s="42"/>
      <c r="I666" s="42"/>
      <c r="J666" s="42"/>
      <c r="K666" s="42"/>
      <c r="L666" s="42">
        <v>5.55</v>
      </c>
      <c r="M666" s="42"/>
      <c r="N666" s="42"/>
      <c r="O666" s="42"/>
      <c r="P666" s="42">
        <v>6.85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9.6</v>
      </c>
      <c r="AQ666" s="42"/>
      <c r="AR666" s="42"/>
      <c r="AS666" s="42"/>
      <c r="AT666" s="42"/>
      <c r="AU666" s="42"/>
      <c r="AV666" s="42"/>
      <c r="AW666" s="42"/>
      <c r="AX666" s="42"/>
      <c r="AY666" s="42"/>
      <c r="AZ666" s="42"/>
      <c r="BA666" s="42"/>
      <c r="BB666" s="42">
        <v>6.35</v>
      </c>
      <c r="BC666" s="42"/>
      <c r="BD666" s="42"/>
      <c r="BE666" s="42"/>
      <c r="BF666" s="42"/>
      <c r="BG666" s="42"/>
      <c r="BH666" s="42"/>
      <c r="BI666" s="42"/>
      <c r="BJ666" s="42"/>
      <c r="BK666" s="42"/>
      <c r="BL666" s="42"/>
      <c r="BM666" s="42"/>
      <c r="BN666" s="42">
        <v>7.25</v>
      </c>
      <c r="BO666" s="42"/>
      <c r="BP666" s="42"/>
      <c r="BQ666" s="42"/>
      <c r="BR666" s="42"/>
      <c r="BS666" s="42"/>
      <c r="BT666" s="42"/>
      <c r="BU666" s="42"/>
      <c r="BV666" s="42"/>
      <c r="BW666" s="42"/>
      <c r="BX666" s="42"/>
      <c r="BY666" s="42"/>
      <c r="BZ666" s="42">
        <v>9.3485829999999996</v>
      </c>
      <c r="CA666" s="42"/>
      <c r="CB666" s="42"/>
      <c r="CC666" s="42"/>
      <c r="CD666" s="42"/>
      <c r="CE666" s="42"/>
      <c r="CF666" s="42"/>
      <c r="CG666" s="42"/>
      <c r="CH666" s="42"/>
      <c r="CI666" s="42"/>
      <c r="CJ666" s="42"/>
      <c r="CK666" s="42"/>
      <c r="CL666" s="42">
        <v>8.7258300000000002</v>
      </c>
      <c r="CM666" s="42"/>
      <c r="CN666" s="42"/>
      <c r="CO666" s="42"/>
      <c r="CP666" s="42"/>
      <c r="CQ666" s="42"/>
      <c r="CR666" s="42"/>
      <c r="CS666" s="42"/>
      <c r="CT666" s="42">
        <v>12.821782000000001</v>
      </c>
      <c r="CU666" s="42"/>
      <c r="CV666" s="42"/>
      <c r="CW666" s="42"/>
      <c r="CX666" s="42"/>
      <c r="CY666" s="42"/>
      <c r="CZ666" s="42"/>
      <c r="DA666" s="42"/>
      <c r="DB666" s="42"/>
      <c r="DC666" s="42"/>
      <c r="DD666" s="42"/>
      <c r="DE666" s="42"/>
      <c r="DF666" s="42">
        <v>11.852589999999999</v>
      </c>
      <c r="DG666" s="42">
        <v>4.4642860000000004</v>
      </c>
      <c r="DH666" s="42"/>
      <c r="DI666" s="42"/>
      <c r="DJ666" s="42"/>
      <c r="DK666" s="42">
        <v>3.25</v>
      </c>
      <c r="DL666" s="42"/>
      <c r="DM666" s="42"/>
      <c r="DN666" s="42"/>
      <c r="DO666" s="42"/>
      <c r="DP666" s="42"/>
      <c r="DQ666" s="42"/>
      <c r="DR666" s="42">
        <v>5.6958890000000002</v>
      </c>
      <c r="DS666" s="42"/>
      <c r="DT666" s="42"/>
      <c r="DU666" s="42"/>
      <c r="DV666" s="42">
        <v>7.3945410000000003</v>
      </c>
      <c r="DW666" s="42"/>
    </row>
    <row r="667" spans="1:127">
      <c r="A667" s="110" t="s">
        <v>561</v>
      </c>
      <c r="B667" s="42"/>
      <c r="C667" s="42"/>
      <c r="D667" s="42"/>
      <c r="E667" s="42"/>
      <c r="F667" s="42"/>
      <c r="G667" s="42"/>
      <c r="H667" s="42"/>
      <c r="I667" s="42"/>
      <c r="J667" s="42"/>
      <c r="K667" s="42"/>
      <c r="L667" s="42">
        <v>7</v>
      </c>
      <c r="M667" s="42"/>
      <c r="N667" s="42"/>
      <c r="O667" s="42"/>
      <c r="P667" s="42">
        <v>7.3</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7.35</v>
      </c>
      <c r="AQ667" s="42"/>
      <c r="AR667" s="42"/>
      <c r="AS667" s="42"/>
      <c r="AT667" s="42"/>
      <c r="AU667" s="42"/>
      <c r="AV667" s="42"/>
      <c r="AW667" s="42"/>
      <c r="AX667" s="42"/>
      <c r="AY667" s="42"/>
      <c r="AZ667" s="42"/>
      <c r="BA667" s="42"/>
      <c r="BB667" s="42">
        <v>5.05</v>
      </c>
      <c r="BC667" s="42"/>
      <c r="BD667" s="42"/>
      <c r="BE667" s="42"/>
      <c r="BF667" s="42"/>
      <c r="BG667" s="42"/>
      <c r="BH667" s="42"/>
      <c r="BI667" s="42"/>
      <c r="BJ667" s="42"/>
      <c r="BK667" s="42"/>
      <c r="BL667" s="42"/>
      <c r="BM667" s="42"/>
      <c r="BN667" s="42">
        <v>6.35</v>
      </c>
      <c r="BO667" s="42"/>
      <c r="BP667" s="42"/>
      <c r="BQ667" s="42"/>
      <c r="BR667" s="42"/>
      <c r="BS667" s="42"/>
      <c r="BT667" s="42"/>
      <c r="BU667" s="42"/>
      <c r="BV667" s="42"/>
      <c r="BW667" s="42"/>
      <c r="BX667" s="42"/>
      <c r="BY667" s="42"/>
      <c r="BZ667" s="42">
        <v>7.2600699999999998</v>
      </c>
      <c r="CA667" s="42"/>
      <c r="CB667" s="42"/>
      <c r="CC667" s="42"/>
      <c r="CD667" s="42"/>
      <c r="CE667" s="42"/>
      <c r="CF667" s="42"/>
      <c r="CG667" s="42"/>
      <c r="CH667" s="42"/>
      <c r="CI667" s="42"/>
      <c r="CJ667" s="42"/>
      <c r="CK667" s="42"/>
      <c r="CL667" s="42">
        <v>7.1888940000000003</v>
      </c>
      <c r="CM667" s="42"/>
      <c r="CN667" s="42"/>
      <c r="CO667" s="42"/>
      <c r="CP667" s="42"/>
      <c r="CQ667" s="42"/>
      <c r="CR667" s="42"/>
      <c r="CS667" s="42"/>
      <c r="CT667" s="42">
        <v>11.435644</v>
      </c>
      <c r="CU667" s="42"/>
      <c r="CV667" s="42"/>
      <c r="CW667" s="42"/>
      <c r="CX667" s="42"/>
      <c r="CY667" s="42"/>
      <c r="CZ667" s="42"/>
      <c r="DA667" s="42"/>
      <c r="DB667" s="42"/>
      <c r="DC667" s="42"/>
      <c r="DD667" s="42"/>
      <c r="DE667" s="42"/>
      <c r="DF667" s="42">
        <v>8.3665339999999997</v>
      </c>
      <c r="DG667" s="42">
        <v>3.125</v>
      </c>
      <c r="DH667" s="42"/>
      <c r="DI667" s="42"/>
      <c r="DJ667" s="42"/>
      <c r="DK667" s="42">
        <v>2.1</v>
      </c>
      <c r="DL667" s="42"/>
      <c r="DM667" s="42"/>
      <c r="DN667" s="42"/>
      <c r="DO667" s="42"/>
      <c r="DP667" s="42"/>
      <c r="DQ667" s="42"/>
      <c r="DR667" s="42">
        <v>3.2194159999999998</v>
      </c>
      <c r="DS667" s="42"/>
      <c r="DT667" s="42"/>
      <c r="DU667" s="42"/>
      <c r="DV667" s="42">
        <v>4.0694790000000003</v>
      </c>
      <c r="DW667" s="42"/>
    </row>
    <row r="668" spans="1:127">
      <c r="A668" s="110" t="s">
        <v>316</v>
      </c>
      <c r="B668" s="42"/>
      <c r="C668" s="42"/>
      <c r="D668" s="42"/>
      <c r="E668" s="42"/>
      <c r="F668" s="42"/>
      <c r="G668" s="42"/>
      <c r="H668" s="42"/>
      <c r="I668" s="42"/>
      <c r="J668" s="42"/>
      <c r="K668" s="42"/>
      <c r="L668" s="42">
        <v>44.45</v>
      </c>
      <c r="M668" s="42"/>
      <c r="N668" s="42"/>
      <c r="O668" s="42"/>
      <c r="P668" s="42">
        <v>50.85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38.85</v>
      </c>
      <c r="AQ668" s="42"/>
      <c r="AR668" s="42"/>
      <c r="AS668" s="42"/>
      <c r="AT668" s="42"/>
      <c r="AU668" s="42"/>
      <c r="AV668" s="42"/>
      <c r="AW668" s="42"/>
      <c r="AX668" s="42"/>
      <c r="AY668" s="42"/>
      <c r="AZ668" s="42"/>
      <c r="BA668" s="42"/>
      <c r="BB668" s="42">
        <v>39.15</v>
      </c>
      <c r="BC668" s="42"/>
      <c r="BD668" s="42"/>
      <c r="BE668" s="42"/>
      <c r="BF668" s="42"/>
      <c r="BG668" s="42"/>
      <c r="BH668" s="42"/>
      <c r="BI668" s="42"/>
      <c r="BJ668" s="42"/>
      <c r="BK668" s="42"/>
      <c r="BL668" s="42"/>
      <c r="BM668" s="42"/>
      <c r="BN668" s="42">
        <v>37.6</v>
      </c>
      <c r="BO668" s="42"/>
      <c r="BP668" s="42"/>
      <c r="BQ668" s="42"/>
      <c r="BR668" s="42"/>
      <c r="BS668" s="42"/>
      <c r="BT668" s="42"/>
      <c r="BU668" s="42"/>
      <c r="BV668" s="42"/>
      <c r="BW668" s="42"/>
      <c r="BX668" s="42"/>
      <c r="BY668" s="42"/>
      <c r="BZ668" s="42">
        <v>34.808553000000003</v>
      </c>
      <c r="CA668" s="42"/>
      <c r="CB668" s="42"/>
      <c r="CC668" s="42"/>
      <c r="CD668" s="42"/>
      <c r="CE668" s="42"/>
      <c r="CF668" s="42"/>
      <c r="CG668" s="42"/>
      <c r="CH668" s="42"/>
      <c r="CI668" s="42"/>
      <c r="CJ668" s="42"/>
      <c r="CK668" s="42"/>
      <c r="CL668" s="42">
        <v>26.623698999999998</v>
      </c>
      <c r="CM668" s="42"/>
      <c r="CN668" s="42"/>
      <c r="CO668" s="42"/>
      <c r="CP668" s="42"/>
      <c r="CQ668" s="42"/>
      <c r="CR668" s="42"/>
      <c r="CS668" s="42"/>
      <c r="CT668" s="42">
        <v>26.584157999999999</v>
      </c>
      <c r="CU668" s="42"/>
      <c r="CV668" s="42"/>
      <c r="CW668" s="42"/>
      <c r="CX668" s="42"/>
      <c r="CY668" s="42"/>
      <c r="CZ668" s="42"/>
      <c r="DA668" s="42"/>
      <c r="DB668" s="42"/>
      <c r="DC668" s="42"/>
      <c r="DD668" s="42"/>
      <c r="DE668" s="42"/>
      <c r="DF668" s="42">
        <v>23.655377999999999</v>
      </c>
      <c r="DG668" s="42">
        <v>25.446428999999998</v>
      </c>
      <c r="DH668" s="42"/>
      <c r="DI668" s="42"/>
      <c r="DJ668" s="42"/>
      <c r="DK668" s="42">
        <v>29.75</v>
      </c>
      <c r="DL668" s="42"/>
      <c r="DM668" s="42"/>
      <c r="DN668" s="42"/>
      <c r="DO668" s="42"/>
      <c r="DP668" s="42"/>
      <c r="DQ668" s="42"/>
      <c r="DR668" s="42">
        <v>27.736502999999999</v>
      </c>
      <c r="DS668" s="42"/>
      <c r="DT668" s="42"/>
      <c r="DU668" s="42"/>
      <c r="DV668" s="42">
        <v>28.883375000000001</v>
      </c>
      <c r="DW668" s="42"/>
    </row>
    <row r="669" spans="1:127" ht="22.5">
      <c r="A669" s="110" t="s">
        <v>315</v>
      </c>
      <c r="B669" s="42"/>
      <c r="C669" s="42"/>
      <c r="D669" s="42"/>
      <c r="E669" s="42"/>
      <c r="F669" s="42"/>
      <c r="G669" s="42"/>
      <c r="H669" s="42"/>
      <c r="I669" s="42"/>
      <c r="J669" s="42"/>
      <c r="K669" s="42"/>
      <c r="L669" s="42">
        <v>0.55000000000000004</v>
      </c>
      <c r="M669" s="42"/>
      <c r="N669" s="42"/>
      <c r="O669" s="42"/>
      <c r="P669" s="42">
        <v>0.65</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0.85</v>
      </c>
      <c r="AQ669" s="42"/>
      <c r="AR669" s="42"/>
      <c r="AS669" s="42"/>
      <c r="AT669" s="42"/>
      <c r="AU669" s="42"/>
      <c r="AV669" s="42"/>
      <c r="AW669" s="42"/>
      <c r="AX669" s="42"/>
      <c r="AY669" s="42"/>
      <c r="AZ669" s="42"/>
      <c r="BA669" s="42"/>
      <c r="BB669" s="42">
        <v>0.85</v>
      </c>
      <c r="BC669" s="42"/>
      <c r="BD669" s="42"/>
      <c r="BE669" s="42"/>
      <c r="BF669" s="42"/>
      <c r="BG669" s="42"/>
      <c r="BH669" s="42"/>
      <c r="BI669" s="42"/>
      <c r="BJ669" s="42"/>
      <c r="BK669" s="42"/>
      <c r="BL669" s="42"/>
      <c r="BM669" s="42"/>
      <c r="BN669" s="42">
        <v>0.6</v>
      </c>
      <c r="BO669" s="42"/>
      <c r="BP669" s="42"/>
      <c r="BQ669" s="42"/>
      <c r="BR669" s="42"/>
      <c r="BS669" s="42"/>
      <c r="BT669" s="42"/>
      <c r="BU669" s="42"/>
      <c r="BV669" s="42"/>
      <c r="BW669" s="42"/>
      <c r="BX669" s="42"/>
      <c r="BY669" s="42"/>
      <c r="BZ669" s="42">
        <v>0.795624</v>
      </c>
      <c r="CA669" s="42"/>
      <c r="CB669" s="42"/>
      <c r="CC669" s="42"/>
      <c r="CD669" s="42"/>
      <c r="CE669" s="42"/>
      <c r="CF669" s="42"/>
      <c r="CG669" s="42"/>
      <c r="CH669" s="42"/>
      <c r="CI669" s="42"/>
      <c r="CJ669" s="42"/>
      <c r="CK669" s="42"/>
      <c r="CL669" s="42">
        <v>1.487357</v>
      </c>
      <c r="CM669" s="42"/>
      <c r="CN669" s="42"/>
      <c r="CO669" s="42"/>
      <c r="CP669" s="42"/>
      <c r="CQ669" s="42"/>
      <c r="CR669" s="42"/>
      <c r="CS669" s="42"/>
      <c r="CT669" s="42">
        <v>1.4851490000000001</v>
      </c>
      <c r="CU669" s="42"/>
      <c r="CV669" s="42"/>
      <c r="CW669" s="42"/>
      <c r="CX669" s="42"/>
      <c r="CY669" s="42"/>
      <c r="CZ669" s="42"/>
      <c r="DA669" s="42"/>
      <c r="DB669" s="42"/>
      <c r="DC669" s="42"/>
      <c r="DD669" s="42"/>
      <c r="DE669" s="42"/>
      <c r="DF669" s="42">
        <v>1.095618</v>
      </c>
      <c r="DG669" s="42">
        <v>1.140873</v>
      </c>
      <c r="DH669" s="42"/>
      <c r="DI669" s="42"/>
      <c r="DJ669" s="42"/>
      <c r="DK669" s="42">
        <v>1.1499999999999999</v>
      </c>
      <c r="DL669" s="42"/>
      <c r="DM669" s="42"/>
      <c r="DN669" s="42"/>
      <c r="DO669" s="42"/>
      <c r="DP669" s="42"/>
      <c r="DQ669" s="42"/>
      <c r="DR669" s="42">
        <v>2.278356</v>
      </c>
      <c r="DS669" s="42"/>
      <c r="DT669" s="42"/>
      <c r="DU669" s="42"/>
      <c r="DV669" s="42">
        <v>1.439206</v>
      </c>
      <c r="DW669" s="42"/>
    </row>
    <row r="670" spans="1:127" ht="22.5">
      <c r="A670" s="110" t="s">
        <v>583</v>
      </c>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v>1.5369360000000001</v>
      </c>
      <c r="CM670" s="42"/>
      <c r="CN670" s="42"/>
      <c r="CO670" s="42"/>
      <c r="CP670" s="42"/>
      <c r="CQ670" s="42"/>
      <c r="CR670" s="42"/>
      <c r="CS670" s="42"/>
      <c r="CT670" s="42">
        <v>3.6633659999999999</v>
      </c>
      <c r="CU670" s="42"/>
      <c r="CV670" s="42"/>
      <c r="CW670" s="42"/>
      <c r="CX670" s="42"/>
      <c r="CY670" s="42"/>
      <c r="CZ670" s="42"/>
      <c r="DA670" s="42"/>
      <c r="DB670" s="42"/>
      <c r="DC670" s="42"/>
      <c r="DD670" s="42"/>
      <c r="DE670" s="42"/>
      <c r="DF670" s="42">
        <v>1.8426290000000001</v>
      </c>
      <c r="DG670" s="42">
        <v>2.0833330000000001</v>
      </c>
      <c r="DH670" s="42"/>
      <c r="DI670" s="42"/>
      <c r="DJ670" s="42"/>
      <c r="DK670" s="42">
        <v>2</v>
      </c>
      <c r="DL670" s="42"/>
      <c r="DM670" s="42"/>
      <c r="DN670" s="42"/>
      <c r="DO670" s="42"/>
      <c r="DP670" s="42"/>
      <c r="DQ670" s="42"/>
      <c r="DR670" s="42">
        <v>2.4764740000000001</v>
      </c>
      <c r="DS670" s="42"/>
      <c r="DT670" s="42"/>
      <c r="DU670" s="42"/>
      <c r="DV670" s="42">
        <v>2.7295289999999999</v>
      </c>
      <c r="DW670" s="42"/>
    </row>
    <row r="671" spans="1:127">
      <c r="A671" s="110" t="s">
        <v>452</v>
      </c>
      <c r="B671" s="42"/>
      <c r="C671" s="42"/>
      <c r="D671" s="42"/>
      <c r="E671" s="42"/>
      <c r="F671" s="42"/>
      <c r="G671" s="42"/>
      <c r="H671" s="42"/>
      <c r="I671" s="42"/>
      <c r="J671" s="42"/>
      <c r="K671" s="42"/>
      <c r="L671" s="42">
        <v>0.9</v>
      </c>
      <c r="M671" s="42"/>
      <c r="N671" s="42"/>
      <c r="O671" s="42"/>
      <c r="P671" s="42">
        <v>0.95</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0.95</v>
      </c>
      <c r="AQ671" s="42"/>
      <c r="AR671" s="42"/>
      <c r="AS671" s="42"/>
      <c r="AT671" s="42"/>
      <c r="AU671" s="42"/>
      <c r="AV671" s="42"/>
      <c r="AW671" s="42"/>
      <c r="AX671" s="42"/>
      <c r="AY671" s="42"/>
      <c r="AZ671" s="42"/>
      <c r="BA671" s="42"/>
      <c r="BB671" s="42">
        <v>1.25</v>
      </c>
      <c r="BC671" s="42"/>
      <c r="BD671" s="42"/>
      <c r="BE671" s="42"/>
      <c r="BF671" s="42"/>
      <c r="BG671" s="42"/>
      <c r="BH671" s="42"/>
      <c r="BI671" s="42"/>
      <c r="BJ671" s="42"/>
      <c r="BK671" s="42"/>
      <c r="BL671" s="42"/>
      <c r="BM671" s="42"/>
      <c r="BN671" s="42">
        <v>1.25</v>
      </c>
      <c r="BO671" s="42"/>
      <c r="BP671" s="42"/>
      <c r="BQ671" s="42"/>
      <c r="BR671" s="42"/>
      <c r="BS671" s="42"/>
      <c r="BT671" s="42"/>
      <c r="BU671" s="42"/>
      <c r="BV671" s="42"/>
      <c r="BW671" s="42"/>
      <c r="BX671" s="42"/>
      <c r="BY671" s="42"/>
      <c r="BZ671" s="42">
        <v>1.044257</v>
      </c>
      <c r="CA671" s="42"/>
      <c r="CB671" s="42"/>
      <c r="CC671" s="42"/>
      <c r="CD671" s="42"/>
      <c r="CE671" s="42"/>
      <c r="CF671" s="42"/>
      <c r="CG671" s="42"/>
      <c r="CH671" s="42"/>
      <c r="CI671" s="42"/>
      <c r="CJ671" s="42"/>
      <c r="CK671" s="42"/>
      <c r="CL671" s="42">
        <v>2.0327220000000001</v>
      </c>
      <c r="CM671" s="42"/>
      <c r="CN671" s="42"/>
      <c r="CO671" s="42"/>
      <c r="CP671" s="42"/>
      <c r="CQ671" s="42"/>
      <c r="CR671" s="42"/>
      <c r="CS671" s="42"/>
      <c r="CT671" s="42">
        <v>2.4752480000000001</v>
      </c>
      <c r="CU671" s="42"/>
      <c r="CV671" s="42"/>
      <c r="CW671" s="42"/>
      <c r="CX671" s="42"/>
      <c r="CY671" s="42"/>
      <c r="CZ671" s="42"/>
      <c r="DA671" s="42"/>
      <c r="DB671" s="42"/>
      <c r="DC671" s="42"/>
      <c r="DD671" s="42"/>
      <c r="DE671" s="42"/>
      <c r="DF671" s="42">
        <v>2.1414339999999998</v>
      </c>
      <c r="DG671" s="42">
        <v>2.5793650000000001</v>
      </c>
      <c r="DH671" s="42"/>
      <c r="DI671" s="42"/>
      <c r="DJ671" s="42"/>
      <c r="DK671" s="42">
        <v>1.8</v>
      </c>
      <c r="DL671" s="42"/>
      <c r="DM671" s="42"/>
      <c r="DN671" s="42"/>
      <c r="DO671" s="42"/>
      <c r="DP671" s="42"/>
      <c r="DQ671" s="42"/>
      <c r="DR671" s="42">
        <v>2.4269440000000002</v>
      </c>
      <c r="DS671" s="42"/>
      <c r="DT671" s="42"/>
      <c r="DU671" s="42"/>
      <c r="DV671" s="42">
        <v>2.6799010000000001</v>
      </c>
      <c r="DW671" s="42"/>
    </row>
    <row r="672" spans="1:127">
      <c r="A672" s="110" t="s">
        <v>3</v>
      </c>
      <c r="B672" s="42"/>
      <c r="C672" s="42"/>
      <c r="D672" s="42"/>
      <c r="E672" s="42"/>
      <c r="F672" s="42"/>
      <c r="G672" s="42"/>
      <c r="H672" s="42"/>
      <c r="I672" s="42"/>
      <c r="J672" s="42"/>
      <c r="K672" s="42"/>
      <c r="L672" s="42">
        <v>25.65</v>
      </c>
      <c r="M672" s="42"/>
      <c r="N672" s="42"/>
      <c r="O672" s="42"/>
      <c r="P672" s="42">
        <v>22.35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17.399999999999999</v>
      </c>
      <c r="AQ672" s="42"/>
      <c r="AR672" s="42"/>
      <c r="AS672" s="42"/>
      <c r="AT672" s="42"/>
      <c r="AU672" s="42"/>
      <c r="AV672" s="42"/>
      <c r="AW672" s="42"/>
      <c r="AX672" s="42"/>
      <c r="AY672" s="42"/>
      <c r="AZ672" s="42"/>
      <c r="BA672" s="42"/>
      <c r="BB672" s="42">
        <v>15.25</v>
      </c>
      <c r="BC672" s="42"/>
      <c r="BD672" s="42"/>
      <c r="BE672" s="42"/>
      <c r="BF672" s="42"/>
      <c r="BG672" s="42"/>
      <c r="BH672" s="42"/>
      <c r="BI672" s="42"/>
      <c r="BJ672" s="42"/>
      <c r="BK672" s="42"/>
      <c r="BL672" s="42"/>
      <c r="BM672" s="42"/>
      <c r="BN672" s="42">
        <v>21.35</v>
      </c>
      <c r="BO672" s="42"/>
      <c r="BP672" s="42"/>
      <c r="BQ672" s="42"/>
      <c r="BR672" s="42"/>
      <c r="BS672" s="42"/>
      <c r="BT672" s="42"/>
      <c r="BU672" s="42"/>
      <c r="BV672" s="42"/>
      <c r="BW672" s="42"/>
      <c r="BX672" s="42"/>
      <c r="BY672" s="42"/>
      <c r="BZ672" s="42">
        <v>19.293883999999998</v>
      </c>
      <c r="CA672" s="42"/>
      <c r="CB672" s="42"/>
      <c r="CC672" s="42"/>
      <c r="CD672" s="42"/>
      <c r="CE672" s="42"/>
      <c r="CF672" s="42"/>
      <c r="CG672" s="42"/>
      <c r="CH672" s="42"/>
      <c r="CI672" s="42"/>
      <c r="CJ672" s="42"/>
      <c r="CK672" s="42"/>
      <c r="CL672" s="42">
        <v>21.021318999999998</v>
      </c>
      <c r="CM672" s="42"/>
      <c r="CN672" s="42"/>
      <c r="CO672" s="42"/>
      <c r="CP672" s="42"/>
      <c r="CQ672" s="42"/>
      <c r="CR672" s="42"/>
      <c r="CS672" s="42"/>
      <c r="CT672" s="42">
        <v>20.396039999999999</v>
      </c>
      <c r="CU672" s="42"/>
      <c r="CV672" s="42"/>
      <c r="CW672" s="42"/>
      <c r="CX672" s="42"/>
      <c r="CY672" s="42"/>
      <c r="CZ672" s="42"/>
      <c r="DA672" s="42"/>
      <c r="DB672" s="42"/>
      <c r="DC672" s="42"/>
      <c r="DD672" s="42"/>
      <c r="DE672" s="42"/>
      <c r="DF672" s="42">
        <v>24.750996000000001</v>
      </c>
      <c r="DG672" s="42">
        <v>20.585317</v>
      </c>
      <c r="DH672" s="42"/>
      <c r="DI672" s="42"/>
      <c r="DJ672" s="42"/>
      <c r="DK672" s="42">
        <v>22.65</v>
      </c>
      <c r="DL672" s="42"/>
      <c r="DM672" s="42"/>
      <c r="DN672" s="42"/>
      <c r="DO672" s="42"/>
      <c r="DP672" s="42"/>
      <c r="DQ672" s="42"/>
      <c r="DR672" s="42">
        <v>18.72214</v>
      </c>
      <c r="DS672" s="42"/>
      <c r="DT672" s="42"/>
      <c r="DU672" s="42"/>
      <c r="DV672" s="42">
        <v>20.049627999999998</v>
      </c>
      <c r="DW672" s="42"/>
    </row>
    <row r="673" spans="1:127" ht="40.700000000000003" customHeight="1">
      <c r="A673" s="74" t="s">
        <v>402</v>
      </c>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40"/>
      <c r="BY673" s="39"/>
      <c r="BZ673" s="39"/>
      <c r="CA673" s="39"/>
      <c r="CB673" s="39"/>
      <c r="CC673" s="39"/>
      <c r="CD673" s="39"/>
      <c r="CE673" s="39"/>
      <c r="CF673" s="39"/>
      <c r="CG673" s="39"/>
      <c r="CH673" s="39"/>
      <c r="CI673" s="39"/>
      <c r="CJ673" s="39"/>
      <c r="CK673" s="39"/>
      <c r="CL673" s="39"/>
      <c r="CM673" s="39"/>
      <c r="CN673" s="39"/>
      <c r="CO673" s="39"/>
      <c r="CP673" s="39"/>
      <c r="CQ673" s="39"/>
      <c r="CR673" s="39"/>
      <c r="CS673" s="39"/>
      <c r="CT673" s="39"/>
      <c r="CU673" s="39"/>
      <c r="CV673" s="39"/>
      <c r="CW673" s="39"/>
      <c r="CX673" s="39"/>
      <c r="CY673" s="39"/>
      <c r="CZ673" s="39"/>
      <c r="DA673" s="39"/>
      <c r="DB673" s="39"/>
      <c r="DC673" s="39"/>
      <c r="DD673" s="39"/>
      <c r="DE673" s="39"/>
      <c r="DF673" s="39"/>
      <c r="DG673" s="39"/>
      <c r="DH673" s="39"/>
      <c r="DI673" s="39"/>
      <c r="DJ673" s="39"/>
      <c r="DK673" s="39"/>
      <c r="DL673" s="39"/>
      <c r="DM673" s="39"/>
      <c r="DN673" s="39"/>
      <c r="DO673" s="39"/>
      <c r="DP673" s="39"/>
      <c r="DQ673" s="39"/>
      <c r="DR673" s="39"/>
      <c r="DS673" s="39"/>
      <c r="DT673" s="39"/>
      <c r="DU673" s="39"/>
      <c r="DV673" s="39"/>
      <c r="DW673" s="39"/>
    </row>
    <row r="674" spans="1:127">
      <c r="A674" s="110" t="s">
        <v>199</v>
      </c>
      <c r="B674" s="46"/>
      <c r="C674" s="46"/>
      <c r="D674" s="46"/>
      <c r="E674" s="46"/>
      <c r="F674" s="46"/>
      <c r="G674" s="46"/>
      <c r="H674" s="46"/>
      <c r="I674" s="46"/>
      <c r="J674" s="46"/>
      <c r="K674" s="46"/>
      <c r="L674" s="46"/>
      <c r="M674" s="46"/>
      <c r="N674" s="46"/>
      <c r="O674" s="46"/>
      <c r="P674" s="46"/>
      <c r="Q674" s="46"/>
      <c r="R674" s="46"/>
      <c r="S674" s="46"/>
      <c r="T674" s="46"/>
      <c r="U674" s="42">
        <v>54.35</v>
      </c>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2">
        <v>50.25</v>
      </c>
      <c r="BP674" s="46"/>
      <c r="BQ674" s="46"/>
      <c r="BR674" s="46"/>
      <c r="BS674" s="46"/>
      <c r="BT674" s="46"/>
      <c r="BU674" s="46"/>
      <c r="BV674" s="46"/>
      <c r="BW674" s="46"/>
      <c r="BX674" s="46"/>
      <c r="BY674" s="46"/>
      <c r="BZ674" s="45"/>
      <c r="CA674" s="45"/>
      <c r="CB674" s="45"/>
      <c r="CC674" s="45"/>
      <c r="CD674" s="45"/>
      <c r="CE674" s="45"/>
      <c r="CF674" s="45"/>
      <c r="CG674" s="45"/>
      <c r="CH674" s="45"/>
      <c r="CI674" s="45"/>
      <c r="CJ674" s="45"/>
      <c r="CK674" s="45"/>
      <c r="CL674" s="45"/>
      <c r="CM674" s="45"/>
      <c r="CN674" s="45"/>
      <c r="CO674" s="45"/>
      <c r="CP674" s="45"/>
      <c r="CQ674" s="45"/>
      <c r="CR674" s="45"/>
      <c r="CS674" s="45"/>
      <c r="CT674" s="45"/>
      <c r="CU674" s="45"/>
      <c r="CV674" s="45"/>
      <c r="CW674" s="45">
        <v>45.670459999999999</v>
      </c>
      <c r="CX674" s="45"/>
      <c r="CY674" s="45"/>
      <c r="CZ674" s="45"/>
      <c r="DA674" s="45"/>
      <c r="DB674" s="45"/>
      <c r="DC674" s="45"/>
      <c r="DD674" s="45"/>
      <c r="DE674" s="45"/>
      <c r="DF674" s="45"/>
      <c r="DG674" s="45"/>
      <c r="DH674" s="45"/>
      <c r="DI674" s="45"/>
      <c r="DJ674" s="45"/>
      <c r="DK674" s="42"/>
      <c r="DL674" s="42"/>
      <c r="DM674" s="42"/>
      <c r="DN674" s="45"/>
      <c r="DO674" s="45"/>
      <c r="DP674" s="45"/>
      <c r="DQ674" s="45"/>
      <c r="DR674" s="45"/>
      <c r="DS674" s="45"/>
      <c r="DT674" s="45"/>
      <c r="DU674" s="45"/>
      <c r="DV674" s="45"/>
      <c r="DW674" s="45"/>
    </row>
    <row r="675" spans="1:127">
      <c r="A675" s="110" t="s">
        <v>413</v>
      </c>
      <c r="B675" s="46"/>
      <c r="C675" s="46"/>
      <c r="D675" s="46"/>
      <c r="E675" s="46"/>
      <c r="F675" s="46"/>
      <c r="G675" s="46"/>
      <c r="H675" s="46"/>
      <c r="I675" s="46"/>
      <c r="J675" s="46"/>
      <c r="K675" s="46"/>
      <c r="L675" s="46"/>
      <c r="M675" s="46"/>
      <c r="N675" s="46"/>
      <c r="O675" s="46"/>
      <c r="P675" s="46"/>
      <c r="Q675" s="46"/>
      <c r="R675" s="46"/>
      <c r="S675" s="46"/>
      <c r="T675" s="46"/>
      <c r="U675" s="42">
        <v>33.299999999999997</v>
      </c>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2">
        <v>40.4</v>
      </c>
      <c r="BP675" s="46"/>
      <c r="BQ675" s="46"/>
      <c r="BR675" s="46"/>
      <c r="BS675" s="46"/>
      <c r="BT675" s="46"/>
      <c r="BU675" s="46"/>
      <c r="BV675" s="46"/>
      <c r="BW675" s="46"/>
      <c r="BX675" s="46"/>
      <c r="BY675" s="46"/>
      <c r="BZ675" s="45"/>
      <c r="CA675" s="45"/>
      <c r="CB675" s="45"/>
      <c r="CC675" s="45"/>
      <c r="CD675" s="45"/>
      <c r="CE675" s="45"/>
      <c r="CF675" s="45"/>
      <c r="CG675" s="45"/>
      <c r="CH675" s="45"/>
      <c r="CI675" s="45"/>
      <c r="CJ675" s="45"/>
      <c r="CK675" s="45"/>
      <c r="CL675" s="45"/>
      <c r="CM675" s="45"/>
      <c r="CN675" s="45"/>
      <c r="CO675" s="45"/>
      <c r="CP675" s="45"/>
      <c r="CQ675" s="45"/>
      <c r="CR675" s="45"/>
      <c r="CS675" s="45"/>
      <c r="CT675" s="45"/>
      <c r="CU675" s="45"/>
      <c r="CV675" s="45"/>
      <c r="CW675" s="45">
        <v>45.769421000000001</v>
      </c>
      <c r="CX675" s="45"/>
      <c r="CY675" s="45"/>
      <c r="CZ675" s="45"/>
      <c r="DA675" s="45"/>
      <c r="DB675" s="45"/>
      <c r="DC675" s="45"/>
      <c r="DD675" s="45"/>
      <c r="DE675" s="45"/>
      <c r="DF675" s="45"/>
      <c r="DG675" s="45"/>
      <c r="DH675" s="45"/>
      <c r="DI675" s="45"/>
      <c r="DJ675" s="45"/>
      <c r="DK675" s="42"/>
      <c r="DL675" s="42"/>
      <c r="DM675" s="42"/>
      <c r="DN675" s="45"/>
      <c r="DO675" s="45"/>
      <c r="DP675" s="45"/>
      <c r="DQ675" s="45"/>
      <c r="DR675" s="45"/>
      <c r="DS675" s="45"/>
      <c r="DT675" s="45"/>
      <c r="DU675" s="45"/>
      <c r="DV675" s="45"/>
      <c r="DW675" s="45"/>
    </row>
    <row r="676" spans="1:127">
      <c r="A676" s="110" t="s">
        <v>414</v>
      </c>
      <c r="B676" s="46"/>
      <c r="C676" s="46"/>
      <c r="D676" s="46"/>
      <c r="E676" s="46"/>
      <c r="F676" s="46"/>
      <c r="G676" s="46"/>
      <c r="H676" s="46"/>
      <c r="I676" s="46"/>
      <c r="J676" s="46"/>
      <c r="K676" s="46"/>
      <c r="L676" s="46"/>
      <c r="M676" s="46"/>
      <c r="N676" s="46"/>
      <c r="O676" s="46"/>
      <c r="P676" s="46"/>
      <c r="Q676" s="46"/>
      <c r="R676" s="46"/>
      <c r="S676" s="46"/>
      <c r="T676" s="46"/>
      <c r="U676" s="46">
        <v>4.6500000000000004</v>
      </c>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2">
        <v>7.1</v>
      </c>
      <c r="BP676" s="46"/>
      <c r="BQ676" s="46"/>
      <c r="BR676" s="46"/>
      <c r="BS676" s="46"/>
      <c r="BT676" s="46"/>
      <c r="BU676" s="46"/>
      <c r="BV676" s="46"/>
      <c r="BW676" s="46"/>
      <c r="BX676" s="46"/>
      <c r="BY676" s="46"/>
      <c r="BZ676" s="45"/>
      <c r="CA676" s="45"/>
      <c r="CB676" s="45"/>
      <c r="CC676" s="45"/>
      <c r="CD676" s="45"/>
      <c r="CE676" s="45"/>
      <c r="CF676" s="45"/>
      <c r="CG676" s="45"/>
      <c r="CH676" s="45"/>
      <c r="CI676" s="45"/>
      <c r="CJ676" s="45"/>
      <c r="CK676" s="45"/>
      <c r="CL676" s="45"/>
      <c r="CM676" s="45"/>
      <c r="CN676" s="45"/>
      <c r="CO676" s="45"/>
      <c r="CP676" s="45"/>
      <c r="CQ676" s="45"/>
      <c r="CR676" s="45"/>
      <c r="CS676" s="45"/>
      <c r="CT676" s="45"/>
      <c r="CU676" s="45"/>
      <c r="CV676" s="45"/>
      <c r="CW676" s="45">
        <v>7.2736270000000003</v>
      </c>
      <c r="CX676" s="45"/>
      <c r="CY676" s="45"/>
      <c r="CZ676" s="45"/>
      <c r="DA676" s="45"/>
      <c r="DB676" s="45"/>
      <c r="DC676" s="45"/>
      <c r="DD676" s="45"/>
      <c r="DE676" s="45"/>
      <c r="DF676" s="45"/>
      <c r="DG676" s="45"/>
      <c r="DH676" s="45"/>
      <c r="DI676" s="45"/>
      <c r="DJ676" s="45"/>
      <c r="DK676" s="39"/>
      <c r="DL676" s="39"/>
      <c r="DM676" s="39"/>
      <c r="DN676" s="45"/>
      <c r="DO676" s="45"/>
      <c r="DP676" s="45"/>
      <c r="DQ676" s="45"/>
      <c r="DR676" s="45"/>
      <c r="DS676" s="45"/>
      <c r="DT676" s="45"/>
      <c r="DU676" s="45"/>
      <c r="DV676" s="45"/>
      <c r="DW676" s="45"/>
    </row>
    <row r="677" spans="1:127">
      <c r="A677" s="349" t="s">
        <v>3</v>
      </c>
      <c r="B677" s="65"/>
      <c r="C677" s="65"/>
      <c r="D677" s="65"/>
      <c r="E677" s="65"/>
      <c r="F677" s="65"/>
      <c r="G677" s="65"/>
      <c r="H677" s="65"/>
      <c r="I677" s="65"/>
      <c r="J677" s="65"/>
      <c r="K677" s="65"/>
      <c r="L677" s="65"/>
      <c r="M677" s="65"/>
      <c r="N677" s="65"/>
      <c r="O677" s="65"/>
      <c r="P677" s="65"/>
      <c r="Q677" s="65"/>
      <c r="R677" s="65"/>
      <c r="S677" s="65"/>
      <c r="T677" s="65"/>
      <c r="U677" s="50">
        <v>7.7</v>
      </c>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v>2.25</v>
      </c>
      <c r="BP677" s="65"/>
      <c r="BQ677" s="65"/>
      <c r="BR677" s="65"/>
      <c r="BS677" s="65"/>
      <c r="BT677" s="65"/>
      <c r="BU677" s="65"/>
      <c r="BV677" s="65"/>
      <c r="BW677" s="65"/>
      <c r="BX677" s="65"/>
      <c r="BY677" s="65"/>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v>1.286492</v>
      </c>
      <c r="CX677" s="51"/>
      <c r="CY677" s="51"/>
      <c r="CZ677" s="51"/>
      <c r="DA677" s="51"/>
      <c r="DB677" s="51"/>
      <c r="DC677" s="51"/>
      <c r="DD677" s="51"/>
      <c r="DE677" s="51"/>
      <c r="DF677" s="51"/>
      <c r="DG677" s="51"/>
      <c r="DH677" s="51"/>
      <c r="DI677" s="51"/>
      <c r="DJ677" s="51"/>
      <c r="DK677" s="45"/>
      <c r="DL677" s="45"/>
      <c r="DM677" s="45"/>
      <c r="DN677" s="51"/>
      <c r="DO677" s="51"/>
      <c r="DP677" s="51"/>
      <c r="DQ677" s="51"/>
      <c r="DR677" s="51"/>
      <c r="DS677" s="51"/>
      <c r="DT677" s="51"/>
      <c r="DU677" s="51"/>
      <c r="DV677" s="51"/>
      <c r="DW677" s="51"/>
    </row>
    <row r="678" spans="1:127" ht="40.700000000000003" customHeight="1">
      <c r="A678" s="74" t="s">
        <v>403</v>
      </c>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40"/>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c r="DJ678" s="39"/>
      <c r="DK678" s="39"/>
      <c r="DL678" s="39"/>
      <c r="DM678" s="39"/>
      <c r="DN678" s="39"/>
      <c r="DO678" s="39"/>
      <c r="DP678" s="39"/>
      <c r="DQ678" s="39"/>
      <c r="DR678" s="39"/>
      <c r="DS678" s="39"/>
      <c r="DT678" s="39"/>
      <c r="DU678" s="39"/>
      <c r="DV678" s="39"/>
      <c r="DW678" s="39"/>
    </row>
    <row r="679" spans="1:127" ht="22.5">
      <c r="A679" s="350" t="s">
        <v>466</v>
      </c>
      <c r="B679" s="46"/>
      <c r="C679" s="46"/>
      <c r="D679" s="46"/>
      <c r="E679" s="46"/>
      <c r="F679" s="46"/>
      <c r="G679" s="46"/>
      <c r="H679" s="46"/>
      <c r="I679" s="46"/>
      <c r="J679" s="46"/>
      <c r="K679" s="46"/>
      <c r="L679" s="46"/>
      <c r="M679" s="46"/>
      <c r="N679" s="46"/>
      <c r="O679" s="46"/>
      <c r="P679" s="46"/>
      <c r="Q679" s="46"/>
      <c r="R679" s="46"/>
      <c r="S679" s="46"/>
      <c r="T679" s="46"/>
      <c r="U679" s="42">
        <v>50.05</v>
      </c>
      <c r="V679" s="46"/>
      <c r="W679" s="46"/>
      <c r="X679" s="46"/>
      <c r="Y679" s="46"/>
      <c r="Z679" s="46"/>
      <c r="AA679" s="46"/>
      <c r="AB679" s="46"/>
      <c r="AC679" s="46"/>
      <c r="AD679" s="46"/>
      <c r="AE679" s="42">
        <v>36.700000000000003</v>
      </c>
      <c r="AF679" s="46"/>
      <c r="AG679" s="46"/>
      <c r="AH679" s="46"/>
      <c r="AI679" s="46"/>
      <c r="AJ679" s="46"/>
      <c r="AK679" s="46"/>
      <c r="AL679" s="46"/>
      <c r="AM679" s="46"/>
      <c r="AN679" s="46"/>
      <c r="AO679" s="46"/>
      <c r="AP679" s="46"/>
      <c r="AQ679" s="42">
        <v>35.4</v>
      </c>
      <c r="AR679" s="46"/>
      <c r="AS679" s="46"/>
      <c r="AT679" s="46"/>
      <c r="AU679" s="46"/>
      <c r="AV679" s="46"/>
      <c r="AW679" s="46"/>
      <c r="AX679" s="46"/>
      <c r="AY679" s="46"/>
      <c r="AZ679" s="46"/>
      <c r="BA679" s="46"/>
      <c r="BB679" s="46"/>
      <c r="BC679" s="42">
        <v>37.549999999999997</v>
      </c>
      <c r="BD679" s="46"/>
      <c r="BE679" s="46"/>
      <c r="BF679" s="46"/>
      <c r="BG679" s="46"/>
      <c r="BH679" s="46"/>
      <c r="BI679" s="46"/>
      <c r="BJ679" s="46"/>
      <c r="BK679" s="46"/>
      <c r="BL679" s="46"/>
      <c r="BM679" s="46"/>
      <c r="BN679" s="46"/>
      <c r="BO679" s="42">
        <v>35.200000000000003</v>
      </c>
      <c r="BP679" s="46"/>
      <c r="BQ679" s="46"/>
      <c r="BR679" s="46"/>
      <c r="BS679" s="46"/>
      <c r="BT679" s="46"/>
      <c r="BU679" s="46"/>
      <c r="BV679" s="46"/>
      <c r="BW679" s="46"/>
      <c r="BX679" s="46"/>
      <c r="BY679" s="46"/>
      <c r="BZ679" s="45"/>
      <c r="CA679" s="45">
        <v>38.217821999999998</v>
      </c>
      <c r="CB679" s="45"/>
      <c r="CC679" s="45"/>
      <c r="CD679" s="45"/>
      <c r="CE679" s="45"/>
      <c r="CF679" s="45"/>
      <c r="CG679" s="45"/>
      <c r="CH679" s="45"/>
      <c r="CI679" s="45"/>
      <c r="CJ679" s="45"/>
      <c r="CK679" s="45"/>
      <c r="CL679" s="45"/>
      <c r="CM679" s="45"/>
      <c r="CN679" s="45"/>
      <c r="CO679" s="45"/>
      <c r="CP679" s="45"/>
      <c r="CQ679" s="45"/>
      <c r="CR679" s="45"/>
      <c r="CS679" s="45"/>
      <c r="CT679" s="45"/>
      <c r="CU679" s="45"/>
      <c r="CV679" s="45"/>
      <c r="CW679" s="45"/>
      <c r="CX679" s="45"/>
      <c r="CY679" s="45"/>
      <c r="CZ679" s="45">
        <v>39.093625000000003</v>
      </c>
      <c r="DA679" s="45"/>
      <c r="DB679" s="45"/>
      <c r="DC679" s="45"/>
      <c r="DD679" s="45"/>
      <c r="DE679" s="45"/>
      <c r="DF679" s="45"/>
      <c r="DG679" s="45"/>
      <c r="DH679" s="45"/>
      <c r="DI679" s="45"/>
      <c r="DJ679" s="45">
        <v>34.559920000000005</v>
      </c>
      <c r="DK679" s="45"/>
      <c r="DL679" s="45"/>
      <c r="DM679" s="45"/>
      <c r="DN679" s="45"/>
      <c r="DO679" s="45"/>
      <c r="DP679" s="45"/>
      <c r="DQ679" s="45"/>
      <c r="DR679" s="45"/>
      <c r="DS679" s="45"/>
      <c r="DT679" s="45"/>
      <c r="DU679" s="45"/>
      <c r="DV679" s="45">
        <v>38.2134</v>
      </c>
      <c r="DW679" s="45"/>
    </row>
    <row r="680" spans="1:127">
      <c r="A680" s="350" t="s">
        <v>467</v>
      </c>
      <c r="B680" s="46"/>
      <c r="C680" s="46"/>
      <c r="D680" s="46"/>
      <c r="E680" s="46"/>
      <c r="F680" s="46"/>
      <c r="G680" s="46"/>
      <c r="H680" s="46"/>
      <c r="I680" s="46"/>
      <c r="J680" s="46"/>
      <c r="K680" s="46"/>
      <c r="L680" s="46"/>
      <c r="M680" s="46"/>
      <c r="N680" s="46"/>
      <c r="O680" s="46"/>
      <c r="P680" s="46"/>
      <c r="Q680" s="46"/>
      <c r="R680" s="46"/>
      <c r="S680" s="46"/>
      <c r="T680" s="46"/>
      <c r="U680" s="42">
        <v>33.549999999999997</v>
      </c>
      <c r="V680" s="46"/>
      <c r="W680" s="46"/>
      <c r="X680" s="46"/>
      <c r="Y680" s="46"/>
      <c r="Z680" s="46"/>
      <c r="AA680" s="46"/>
      <c r="AB680" s="46"/>
      <c r="AC680" s="46"/>
      <c r="AD680" s="46"/>
      <c r="AE680" s="42">
        <v>45.9</v>
      </c>
      <c r="AF680" s="46"/>
      <c r="AG680" s="46"/>
      <c r="AH680" s="46"/>
      <c r="AI680" s="46"/>
      <c r="AJ680" s="46"/>
      <c r="AK680" s="46"/>
      <c r="AL680" s="46"/>
      <c r="AM680" s="46"/>
      <c r="AN680" s="46"/>
      <c r="AO680" s="46"/>
      <c r="AP680" s="46"/>
      <c r="AQ680" s="42">
        <v>42.5</v>
      </c>
      <c r="AR680" s="46"/>
      <c r="AS680" s="46"/>
      <c r="AT680" s="46"/>
      <c r="AU680" s="46"/>
      <c r="AV680" s="46"/>
      <c r="AW680" s="46"/>
      <c r="AX680" s="46"/>
      <c r="AY680" s="46"/>
      <c r="AZ680" s="46"/>
      <c r="BA680" s="46"/>
      <c r="BB680" s="46"/>
      <c r="BC680" s="42">
        <v>44.65</v>
      </c>
      <c r="BD680" s="46"/>
      <c r="BE680" s="46"/>
      <c r="BF680" s="46"/>
      <c r="BG680" s="46"/>
      <c r="BH680" s="46"/>
      <c r="BI680" s="46"/>
      <c r="BJ680" s="46"/>
      <c r="BK680" s="46"/>
      <c r="BL680" s="46"/>
      <c r="BM680" s="46"/>
      <c r="BN680" s="46"/>
      <c r="BO680" s="42">
        <v>48.55</v>
      </c>
      <c r="BP680" s="46"/>
      <c r="BQ680" s="46"/>
      <c r="BR680" s="46"/>
      <c r="BS680" s="46"/>
      <c r="BT680" s="46"/>
      <c r="BU680" s="46"/>
      <c r="BV680" s="46"/>
      <c r="BW680" s="46"/>
      <c r="BX680" s="46"/>
      <c r="BY680" s="46"/>
      <c r="BZ680" s="45"/>
      <c r="CA680" s="45">
        <v>48.118811999999998</v>
      </c>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c r="CX680" s="45"/>
      <c r="CY680" s="45"/>
      <c r="CZ680" s="45">
        <v>47.50996</v>
      </c>
      <c r="DA680" s="45"/>
      <c r="DB680" s="45"/>
      <c r="DC680" s="45"/>
      <c r="DD680" s="45"/>
      <c r="DE680" s="45"/>
      <c r="DF680" s="45"/>
      <c r="DG680" s="45"/>
      <c r="DH680" s="45"/>
      <c r="DI680" s="45"/>
      <c r="DJ680" s="45">
        <v>52.362009</v>
      </c>
      <c r="DK680" s="51"/>
      <c r="DL680" s="51"/>
      <c r="DM680" s="51"/>
      <c r="DN680" s="45"/>
      <c r="DO680" s="45"/>
      <c r="DP680" s="45"/>
      <c r="DQ680" s="45"/>
      <c r="DR680" s="45"/>
      <c r="DS680" s="45"/>
      <c r="DT680" s="45"/>
      <c r="DU680" s="45"/>
      <c r="DV680" s="45">
        <v>46.898263</v>
      </c>
      <c r="DW680" s="45"/>
    </row>
    <row r="681" spans="1:127">
      <c r="A681" s="349" t="s">
        <v>3</v>
      </c>
      <c r="B681" s="65"/>
      <c r="C681" s="65"/>
      <c r="D681" s="65"/>
      <c r="E681" s="65"/>
      <c r="F681" s="65"/>
      <c r="G681" s="65"/>
      <c r="H681" s="65"/>
      <c r="I681" s="65"/>
      <c r="J681" s="65"/>
      <c r="K681" s="65"/>
      <c r="L681" s="65"/>
      <c r="M681" s="65"/>
      <c r="N681" s="65"/>
      <c r="O681" s="65"/>
      <c r="P681" s="65"/>
      <c r="Q681" s="65"/>
      <c r="R681" s="65"/>
      <c r="S681" s="65"/>
      <c r="T681" s="65"/>
      <c r="U681" s="50">
        <v>16.399999999999999</v>
      </c>
      <c r="V681" s="65"/>
      <c r="W681" s="65"/>
      <c r="X681" s="65"/>
      <c r="Y681" s="65"/>
      <c r="Z681" s="65"/>
      <c r="AA681" s="65"/>
      <c r="AB681" s="65"/>
      <c r="AC681" s="65"/>
      <c r="AD681" s="65"/>
      <c r="AE681" s="50">
        <v>17.399999999999999</v>
      </c>
      <c r="AF681" s="65"/>
      <c r="AG681" s="65"/>
      <c r="AH681" s="65"/>
      <c r="AI681" s="65"/>
      <c r="AJ681" s="65"/>
      <c r="AK681" s="65"/>
      <c r="AL681" s="65"/>
      <c r="AM681" s="65"/>
      <c r="AN681" s="65"/>
      <c r="AO681" s="65"/>
      <c r="AP681" s="65"/>
      <c r="AQ681" s="50">
        <v>22.1</v>
      </c>
      <c r="AR681" s="65"/>
      <c r="AS681" s="65"/>
      <c r="AT681" s="65"/>
      <c r="AU681" s="65"/>
      <c r="AV681" s="65"/>
      <c r="AW681" s="65"/>
      <c r="AX681" s="65"/>
      <c r="AY681" s="65"/>
      <c r="AZ681" s="65"/>
      <c r="BA681" s="65"/>
      <c r="BB681" s="65"/>
      <c r="BC681" s="50">
        <v>17.8</v>
      </c>
      <c r="BD681" s="65"/>
      <c r="BE681" s="65"/>
      <c r="BF681" s="65"/>
      <c r="BG681" s="65"/>
      <c r="BH681" s="65"/>
      <c r="BI681" s="65"/>
      <c r="BJ681" s="65"/>
      <c r="BK681" s="65"/>
      <c r="BL681" s="65"/>
      <c r="BM681" s="65"/>
      <c r="BN681" s="65"/>
      <c r="BO681" s="50">
        <v>16.25</v>
      </c>
      <c r="BP681" s="65"/>
      <c r="BQ681" s="65"/>
      <c r="BR681" s="65"/>
      <c r="BS681" s="65"/>
      <c r="BT681" s="65"/>
      <c r="BU681" s="65"/>
      <c r="BV681" s="65"/>
      <c r="BW681" s="65"/>
      <c r="BX681" s="65"/>
      <c r="BY681" s="65"/>
      <c r="BZ681" s="51"/>
      <c r="CA681" s="51">
        <v>13.663366</v>
      </c>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v>13.396414</v>
      </c>
      <c r="DA681" s="51"/>
      <c r="DB681" s="51"/>
      <c r="DC681" s="51"/>
      <c r="DD681" s="51"/>
      <c r="DE681" s="51"/>
      <c r="DF681" s="51"/>
      <c r="DG681" s="51"/>
      <c r="DH681" s="51"/>
      <c r="DI681" s="51"/>
      <c r="DJ681" s="51">
        <v>13.078071</v>
      </c>
      <c r="DK681" s="39"/>
      <c r="DL681" s="39"/>
      <c r="DM681" s="39"/>
      <c r="DN681" s="51"/>
      <c r="DO681" s="51"/>
      <c r="DP681" s="51"/>
      <c r="DQ681" s="51"/>
      <c r="DR681" s="51"/>
      <c r="DS681" s="51"/>
      <c r="DT681" s="51"/>
      <c r="DU681" s="51"/>
      <c r="DV681" s="51">
        <v>14.888337</v>
      </c>
      <c r="DW681" s="51"/>
    </row>
    <row r="682" spans="1:127" ht="40.700000000000003" customHeight="1">
      <c r="A682" s="74" t="s">
        <v>410</v>
      </c>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40"/>
      <c r="BY682" s="39"/>
      <c r="BZ682" s="39"/>
      <c r="CA682" s="39"/>
      <c r="CB682" s="39"/>
      <c r="CC682" s="39"/>
      <c r="CD682" s="39"/>
      <c r="CE682" s="39"/>
      <c r="CF682" s="39"/>
      <c r="CG682" s="39"/>
      <c r="CH682" s="39"/>
      <c r="CI682" s="39"/>
      <c r="CJ682" s="39"/>
      <c r="CK682" s="39"/>
      <c r="CL682" s="39"/>
      <c r="CM682" s="39"/>
      <c r="CN682" s="39"/>
      <c r="CO682" s="39"/>
      <c r="CP682" s="39"/>
      <c r="CQ682" s="39"/>
      <c r="CR682" s="39"/>
      <c r="CS682" s="39"/>
      <c r="CT682" s="39"/>
      <c r="CU682" s="39"/>
      <c r="CV682" s="39"/>
      <c r="CW682" s="39"/>
      <c r="CX682" s="39"/>
      <c r="CY682" s="39"/>
      <c r="CZ682" s="39"/>
      <c r="DA682" s="39"/>
      <c r="DB682" s="39"/>
      <c r="DC682" s="39"/>
      <c r="DD682" s="39"/>
      <c r="DE682" s="39"/>
      <c r="DF682" s="39"/>
      <c r="DG682" s="39"/>
      <c r="DH682" s="39"/>
      <c r="DI682" s="39"/>
      <c r="DJ682" s="39"/>
      <c r="DK682" s="39"/>
      <c r="DL682" s="39"/>
      <c r="DM682" s="39"/>
      <c r="DN682" s="39"/>
      <c r="DO682" s="39"/>
      <c r="DP682" s="39"/>
      <c r="DQ682" s="39"/>
      <c r="DR682" s="39"/>
      <c r="DS682" s="39"/>
      <c r="DT682" s="39"/>
      <c r="DU682" s="39"/>
      <c r="DV682" s="39"/>
      <c r="DW682" s="39"/>
    </row>
    <row r="683" spans="1:127">
      <c r="A683" s="110" t="s">
        <v>415</v>
      </c>
      <c r="B683" s="46"/>
      <c r="C683" s="46"/>
      <c r="D683" s="46"/>
      <c r="E683" s="46"/>
      <c r="F683" s="46"/>
      <c r="G683" s="46"/>
      <c r="H683" s="46"/>
      <c r="I683" s="46"/>
      <c r="J683" s="46"/>
      <c r="K683" s="46"/>
      <c r="L683" s="46"/>
      <c r="M683" s="46"/>
      <c r="N683" s="46"/>
      <c r="O683" s="46"/>
      <c r="P683" s="46"/>
      <c r="Q683" s="46"/>
      <c r="R683" s="46"/>
      <c r="S683" s="46"/>
      <c r="T683" s="46"/>
      <c r="U683" s="46">
        <v>4.9000000000000004</v>
      </c>
      <c r="V683" s="46"/>
      <c r="W683" s="46"/>
      <c r="X683" s="46"/>
      <c r="Y683" s="46"/>
      <c r="Z683" s="46"/>
      <c r="AA683" s="46"/>
      <c r="AB683" s="46"/>
      <c r="AC683" s="46"/>
      <c r="AD683" s="46"/>
      <c r="AE683" s="42">
        <v>5.8</v>
      </c>
      <c r="AF683" s="46"/>
      <c r="AG683" s="46"/>
      <c r="AH683" s="46"/>
      <c r="AI683" s="46"/>
      <c r="AJ683" s="46"/>
      <c r="AK683" s="46"/>
      <c r="AL683" s="46"/>
      <c r="AM683" s="46"/>
      <c r="AN683" s="46"/>
      <c r="AO683" s="46"/>
      <c r="AP683" s="46"/>
      <c r="AQ683" s="46">
        <v>3.95</v>
      </c>
      <c r="AR683" s="46"/>
      <c r="AS683" s="46"/>
      <c r="AT683" s="46"/>
      <c r="AU683" s="46"/>
      <c r="AV683" s="46"/>
      <c r="AW683" s="46"/>
      <c r="AX683" s="46"/>
      <c r="AY683" s="46"/>
      <c r="AZ683" s="46"/>
      <c r="BA683" s="46"/>
      <c r="BB683" s="46"/>
      <c r="BC683" s="46">
        <v>5.0999999999999996</v>
      </c>
      <c r="BD683" s="46"/>
      <c r="BE683" s="46"/>
      <c r="BF683" s="46"/>
      <c r="BG683" s="46"/>
      <c r="BH683" s="46"/>
      <c r="BI683" s="46"/>
      <c r="BJ683" s="46"/>
      <c r="BK683" s="46"/>
      <c r="BL683" s="46"/>
      <c r="BM683" s="46"/>
      <c r="BN683" s="46"/>
      <c r="BO683" s="42">
        <v>7.25</v>
      </c>
      <c r="BP683" s="46"/>
      <c r="BQ683" s="46"/>
      <c r="BR683" s="46"/>
      <c r="BS683" s="46"/>
      <c r="BT683" s="46"/>
      <c r="BU683" s="46"/>
      <c r="BV683" s="46"/>
      <c r="BW683" s="46"/>
      <c r="BX683" s="46"/>
      <c r="BY683" s="46"/>
      <c r="BZ683" s="45"/>
      <c r="CA683" s="45">
        <v>6.1386140000000005</v>
      </c>
      <c r="CB683" s="45"/>
      <c r="CC683" s="45"/>
      <c r="CD683" s="45"/>
      <c r="CE683" s="45"/>
      <c r="CF683" s="45"/>
      <c r="CG683" s="45"/>
      <c r="CH683" s="45"/>
      <c r="CI683" s="45"/>
      <c r="CJ683" s="45"/>
      <c r="CK683" s="45"/>
      <c r="CL683" s="45"/>
      <c r="CM683" s="45"/>
      <c r="CN683" s="45"/>
      <c r="CO683" s="45"/>
      <c r="CP683" s="45"/>
      <c r="CQ683" s="45"/>
      <c r="CR683" s="45"/>
      <c r="CS683" s="45"/>
      <c r="CT683" s="45"/>
      <c r="CU683" s="45"/>
      <c r="CV683" s="45"/>
      <c r="CW683" s="45"/>
      <c r="CX683" s="45"/>
      <c r="CY683" s="45"/>
      <c r="CZ683" s="45">
        <v>5.0298800000000004</v>
      </c>
      <c r="DA683" s="45"/>
      <c r="DB683" s="45"/>
      <c r="DC683" s="45"/>
      <c r="DD683" s="45"/>
      <c r="DE683" s="45"/>
      <c r="DF683" s="45"/>
      <c r="DG683" s="45"/>
      <c r="DH683" s="45"/>
      <c r="DI683" s="45"/>
      <c r="DJ683" s="45">
        <v>10.989557</v>
      </c>
      <c r="DK683" s="45"/>
      <c r="DL683" s="45"/>
      <c r="DM683" s="45"/>
      <c r="DN683" s="45"/>
      <c r="DO683" s="45"/>
      <c r="DP683" s="45"/>
      <c r="DQ683" s="45"/>
      <c r="DR683" s="45"/>
      <c r="DS683" s="45"/>
      <c r="DT683" s="45"/>
      <c r="DU683" s="45"/>
      <c r="DV683" s="45">
        <v>11.116625000000001</v>
      </c>
      <c r="DW683" s="45"/>
    </row>
    <row r="684" spans="1:127">
      <c r="A684" s="110" t="s">
        <v>416</v>
      </c>
      <c r="B684" s="46"/>
      <c r="C684" s="46"/>
      <c r="D684" s="46"/>
      <c r="E684" s="46"/>
      <c r="F684" s="46"/>
      <c r="G684" s="46"/>
      <c r="H684" s="46"/>
      <c r="I684" s="46"/>
      <c r="J684" s="46"/>
      <c r="K684" s="46"/>
      <c r="L684" s="46"/>
      <c r="M684" s="46"/>
      <c r="N684" s="46"/>
      <c r="O684" s="46"/>
      <c r="P684" s="46"/>
      <c r="Q684" s="46"/>
      <c r="R684" s="46"/>
      <c r="S684" s="46"/>
      <c r="T684" s="46"/>
      <c r="U684" s="42">
        <v>21.05</v>
      </c>
      <c r="V684" s="46"/>
      <c r="W684" s="46"/>
      <c r="X684" s="46"/>
      <c r="Y684" s="46"/>
      <c r="Z684" s="46"/>
      <c r="AA684" s="46"/>
      <c r="AB684" s="46"/>
      <c r="AC684" s="46"/>
      <c r="AD684" s="46"/>
      <c r="AE684" s="42">
        <v>30.45</v>
      </c>
      <c r="AF684" s="46"/>
      <c r="AG684" s="46"/>
      <c r="AH684" s="46"/>
      <c r="AI684" s="46"/>
      <c r="AJ684" s="46"/>
      <c r="AK684" s="46"/>
      <c r="AL684" s="46"/>
      <c r="AM684" s="46"/>
      <c r="AN684" s="46"/>
      <c r="AO684" s="46"/>
      <c r="AP684" s="46"/>
      <c r="AQ684" s="42">
        <v>26.05</v>
      </c>
      <c r="AR684" s="46"/>
      <c r="AS684" s="46"/>
      <c r="AT684" s="46"/>
      <c r="AU684" s="46"/>
      <c r="AV684" s="46"/>
      <c r="AW684" s="46"/>
      <c r="AX684" s="46"/>
      <c r="AY684" s="46"/>
      <c r="AZ684" s="46"/>
      <c r="BA684" s="46"/>
      <c r="BB684" s="46"/>
      <c r="BC684" s="42">
        <v>29.7</v>
      </c>
      <c r="BD684" s="46"/>
      <c r="BE684" s="46"/>
      <c r="BF684" s="46"/>
      <c r="BG684" s="46"/>
      <c r="BH684" s="46"/>
      <c r="BI684" s="46"/>
      <c r="BJ684" s="46"/>
      <c r="BK684" s="46"/>
      <c r="BL684" s="46"/>
      <c r="BM684" s="46"/>
      <c r="BN684" s="46"/>
      <c r="BO684" s="42">
        <v>26.3</v>
      </c>
      <c r="BP684" s="46"/>
      <c r="BQ684" s="46"/>
      <c r="BR684" s="46"/>
      <c r="BS684" s="46"/>
      <c r="BT684" s="46"/>
      <c r="BU684" s="46"/>
      <c r="BV684" s="46"/>
      <c r="BW684" s="46"/>
      <c r="BX684" s="46"/>
      <c r="BY684" s="46"/>
      <c r="BZ684" s="45"/>
      <c r="CA684" s="45">
        <v>26.287128000000003</v>
      </c>
      <c r="CB684" s="45"/>
      <c r="CC684" s="45"/>
      <c r="CD684" s="45"/>
      <c r="CE684" s="45"/>
      <c r="CF684" s="45"/>
      <c r="CG684" s="45"/>
      <c r="CH684" s="45"/>
      <c r="CI684" s="45"/>
      <c r="CJ684" s="45"/>
      <c r="CK684" s="45"/>
      <c r="CL684" s="45"/>
      <c r="CM684" s="45"/>
      <c r="CN684" s="45"/>
      <c r="CO684" s="45"/>
      <c r="CP684" s="45"/>
      <c r="CQ684" s="45"/>
      <c r="CR684" s="45"/>
      <c r="CS684" s="45"/>
      <c r="CT684" s="45"/>
      <c r="CU684" s="45"/>
      <c r="CV684" s="45"/>
      <c r="CW684" s="45"/>
      <c r="CX684" s="45"/>
      <c r="CY684" s="45"/>
      <c r="CZ684" s="45">
        <v>24.800796999999999</v>
      </c>
      <c r="DA684" s="45"/>
      <c r="DB684" s="45"/>
      <c r="DC684" s="45"/>
      <c r="DD684" s="45"/>
      <c r="DE684" s="45"/>
      <c r="DF684" s="45"/>
      <c r="DG684" s="45"/>
      <c r="DH684" s="45"/>
      <c r="DI684" s="45"/>
      <c r="DJ684" s="45">
        <v>19.691696</v>
      </c>
      <c r="DK684" s="51"/>
      <c r="DL684" s="51"/>
      <c r="DM684" s="51"/>
      <c r="DN684" s="45"/>
      <c r="DO684" s="45"/>
      <c r="DP684" s="45"/>
      <c r="DQ684" s="45"/>
      <c r="DR684" s="45"/>
      <c r="DS684" s="45"/>
      <c r="DT684" s="45"/>
      <c r="DU684" s="45"/>
      <c r="DV684" s="45">
        <v>18.560794000000001</v>
      </c>
      <c r="DW684" s="45"/>
    </row>
    <row r="685" spans="1:127">
      <c r="A685" s="110" t="s">
        <v>3</v>
      </c>
      <c r="B685" s="46"/>
      <c r="C685" s="46"/>
      <c r="D685" s="46"/>
      <c r="E685" s="46"/>
      <c r="F685" s="46"/>
      <c r="G685" s="46"/>
      <c r="H685" s="46"/>
      <c r="I685" s="46"/>
      <c r="J685" s="46"/>
      <c r="K685" s="46"/>
      <c r="L685" s="46"/>
      <c r="M685" s="46"/>
      <c r="N685" s="46"/>
      <c r="O685" s="46"/>
      <c r="P685" s="46"/>
      <c r="Q685" s="46"/>
      <c r="R685" s="46"/>
      <c r="S685" s="46"/>
      <c r="T685" s="46"/>
      <c r="U685" s="46">
        <v>3.9</v>
      </c>
      <c r="V685" s="46"/>
      <c r="W685" s="46"/>
      <c r="X685" s="46"/>
      <c r="Y685" s="46"/>
      <c r="Z685" s="46"/>
      <c r="AA685" s="46"/>
      <c r="AB685" s="46"/>
      <c r="AC685" s="46"/>
      <c r="AD685" s="46"/>
      <c r="AE685" s="46">
        <v>4</v>
      </c>
      <c r="AF685" s="46"/>
      <c r="AG685" s="46"/>
      <c r="AH685" s="46"/>
      <c r="AI685" s="46"/>
      <c r="AJ685" s="46"/>
      <c r="AK685" s="46"/>
      <c r="AL685" s="46"/>
      <c r="AM685" s="46"/>
      <c r="AN685" s="46"/>
      <c r="AO685" s="46"/>
      <c r="AP685" s="46"/>
      <c r="AQ685" s="46">
        <v>2.1</v>
      </c>
      <c r="AR685" s="46"/>
      <c r="AS685" s="46"/>
      <c r="AT685" s="46"/>
      <c r="AU685" s="46"/>
      <c r="AV685" s="46"/>
      <c r="AW685" s="46"/>
      <c r="AX685" s="46"/>
      <c r="AY685" s="46"/>
      <c r="AZ685" s="46"/>
      <c r="BA685" s="46"/>
      <c r="BB685" s="46"/>
      <c r="BC685" s="46">
        <v>2.7</v>
      </c>
      <c r="BD685" s="46"/>
      <c r="BE685" s="46"/>
      <c r="BF685" s="46"/>
      <c r="BG685" s="46"/>
      <c r="BH685" s="46"/>
      <c r="BI685" s="46"/>
      <c r="BJ685" s="46"/>
      <c r="BK685" s="46"/>
      <c r="BL685" s="46"/>
      <c r="BM685" s="46"/>
      <c r="BN685" s="46"/>
      <c r="BO685" s="46">
        <v>2.85</v>
      </c>
      <c r="BP685" s="46"/>
      <c r="BQ685" s="46"/>
      <c r="BR685" s="46"/>
      <c r="BS685" s="46"/>
      <c r="BT685" s="46"/>
      <c r="BU685" s="46"/>
      <c r="BV685" s="46"/>
      <c r="BW685" s="46"/>
      <c r="BX685" s="46"/>
      <c r="BY685" s="46"/>
      <c r="BZ685" s="45"/>
      <c r="CA685" s="45">
        <v>2.3762379999999999</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3.037849</v>
      </c>
      <c r="DA685" s="45"/>
      <c r="DB685" s="45"/>
      <c r="DC685" s="45"/>
      <c r="DD685" s="45"/>
      <c r="DE685" s="45"/>
      <c r="DF685" s="45"/>
      <c r="DG685" s="45"/>
      <c r="DH685" s="45"/>
      <c r="DI685" s="45"/>
      <c r="DJ685" s="45">
        <v>2.98359</v>
      </c>
      <c r="DK685" s="39"/>
      <c r="DL685" s="39"/>
      <c r="DM685" s="39"/>
      <c r="DN685" s="51"/>
      <c r="DO685" s="51"/>
      <c r="DP685" s="51"/>
      <c r="DQ685" s="51"/>
      <c r="DR685" s="51"/>
      <c r="DS685" s="51"/>
      <c r="DT685" s="51"/>
      <c r="DU685" s="51"/>
      <c r="DV685" s="51">
        <v>3.9702229999999998</v>
      </c>
      <c r="DW685" s="51"/>
    </row>
    <row r="686" spans="1:127">
      <c r="A686" s="110" t="s">
        <v>88</v>
      </c>
      <c r="B686" s="65"/>
      <c r="C686" s="65"/>
      <c r="D686" s="65"/>
      <c r="E686" s="65"/>
      <c r="F686" s="65"/>
      <c r="G686" s="65"/>
      <c r="H686" s="65"/>
      <c r="I686" s="65"/>
      <c r="J686" s="65"/>
      <c r="K686" s="65"/>
      <c r="L686" s="65"/>
      <c r="M686" s="65"/>
      <c r="N686" s="65"/>
      <c r="O686" s="65"/>
      <c r="P686" s="65"/>
      <c r="Q686" s="65"/>
      <c r="R686" s="65"/>
      <c r="S686" s="65"/>
      <c r="T686" s="65"/>
      <c r="U686" s="50">
        <v>70.150000000000006</v>
      </c>
      <c r="V686" s="65"/>
      <c r="W686" s="65"/>
      <c r="X686" s="65"/>
      <c r="Y686" s="65"/>
      <c r="Z686" s="65"/>
      <c r="AA686" s="65"/>
      <c r="AB686" s="65"/>
      <c r="AC686" s="65"/>
      <c r="AD686" s="65"/>
      <c r="AE686" s="50">
        <v>59.75</v>
      </c>
      <c r="AF686" s="65"/>
      <c r="AG686" s="65"/>
      <c r="AH686" s="65"/>
      <c r="AI686" s="65"/>
      <c r="AJ686" s="65"/>
      <c r="AK686" s="65"/>
      <c r="AL686" s="65"/>
      <c r="AM686" s="65"/>
      <c r="AN686" s="65"/>
      <c r="AO686" s="65"/>
      <c r="AP686" s="65"/>
      <c r="AQ686" s="50">
        <v>67.900000000000006</v>
      </c>
      <c r="AR686" s="65"/>
      <c r="AS686" s="65"/>
      <c r="AT686" s="65"/>
      <c r="AU686" s="65"/>
      <c r="AV686" s="65"/>
      <c r="AW686" s="65"/>
      <c r="AX686" s="65"/>
      <c r="AY686" s="65"/>
      <c r="AZ686" s="65"/>
      <c r="BA686" s="65"/>
      <c r="BB686" s="65"/>
      <c r="BC686" s="50">
        <v>62.5</v>
      </c>
      <c r="BD686" s="65"/>
      <c r="BE686" s="65"/>
      <c r="BF686" s="65"/>
      <c r="BG686" s="65"/>
      <c r="BH686" s="65"/>
      <c r="BI686" s="65"/>
      <c r="BJ686" s="65"/>
      <c r="BK686" s="65"/>
      <c r="BL686" s="65"/>
      <c r="BM686" s="65"/>
      <c r="BN686" s="65"/>
      <c r="BO686" s="50">
        <v>63.6</v>
      </c>
      <c r="BP686" s="65"/>
      <c r="BQ686" s="65"/>
      <c r="BR686" s="65"/>
      <c r="BS686" s="65"/>
      <c r="BT686" s="65"/>
      <c r="BU686" s="65"/>
      <c r="BV686" s="65"/>
      <c r="BW686" s="65"/>
      <c r="BX686" s="65"/>
      <c r="BY686" s="65"/>
      <c r="BZ686" s="51"/>
      <c r="CA686" s="51">
        <v>65.19802</v>
      </c>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v>67.131473999999997</v>
      </c>
      <c r="DA686" s="51"/>
      <c r="DB686" s="51"/>
      <c r="DC686" s="51"/>
      <c r="DD686" s="51"/>
      <c r="DE686" s="51"/>
      <c r="DF686" s="51"/>
      <c r="DG686" s="51"/>
      <c r="DH686" s="51"/>
      <c r="DI686" s="51"/>
      <c r="DJ686" s="51">
        <v>66.335156999999995</v>
      </c>
      <c r="DK686" s="45"/>
      <c r="DL686" s="45"/>
      <c r="DM686" s="45"/>
      <c r="DN686" s="45"/>
      <c r="DO686" s="45"/>
      <c r="DP686" s="45"/>
      <c r="DQ686" s="45"/>
      <c r="DR686" s="45"/>
      <c r="DS686" s="45"/>
      <c r="DT686" s="45"/>
      <c r="DU686" s="45"/>
      <c r="DV686" s="45">
        <v>66.352356999999998</v>
      </c>
      <c r="DW686" s="45"/>
    </row>
    <row r="687" spans="1:127" ht="40.700000000000003" customHeight="1">
      <c r="A687" s="74" t="s">
        <v>404</v>
      </c>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40"/>
      <c r="BY687" s="39"/>
      <c r="BZ687" s="39"/>
      <c r="CA687" s="39"/>
      <c r="CB687" s="39"/>
      <c r="CC687" s="39"/>
      <c r="CD687" s="39"/>
      <c r="CE687" s="39"/>
      <c r="CF687" s="39"/>
      <c r="CG687" s="39"/>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c r="DJ687" s="39"/>
      <c r="DK687" s="39"/>
      <c r="DL687" s="39"/>
      <c r="DM687" s="39"/>
      <c r="DN687" s="39"/>
      <c r="DO687" s="39"/>
      <c r="DP687" s="39"/>
      <c r="DQ687" s="39"/>
      <c r="DR687" s="39"/>
      <c r="DS687" s="39"/>
      <c r="DT687" s="39"/>
      <c r="DU687" s="39"/>
      <c r="DV687" s="39"/>
      <c r="DW687" s="39"/>
    </row>
    <row r="688" spans="1:127">
      <c r="A688" s="110" t="s">
        <v>417</v>
      </c>
      <c r="B688" s="46"/>
      <c r="C688" s="46"/>
      <c r="D688" s="46"/>
      <c r="E688" s="46"/>
      <c r="F688" s="46"/>
      <c r="G688" s="46"/>
      <c r="H688" s="46"/>
      <c r="I688" s="46"/>
      <c r="J688" s="46"/>
      <c r="K688" s="46"/>
      <c r="L688" s="46"/>
      <c r="M688" s="46"/>
      <c r="N688" s="46"/>
      <c r="O688" s="46"/>
      <c r="P688" s="46"/>
      <c r="Q688" s="46"/>
      <c r="R688" s="46"/>
      <c r="S688" s="46"/>
      <c r="T688" s="46"/>
      <c r="U688" s="42">
        <v>17.399999999999999</v>
      </c>
      <c r="V688" s="46"/>
      <c r="W688" s="46"/>
      <c r="X688" s="46"/>
      <c r="Y688" s="46"/>
      <c r="Z688" s="46"/>
      <c r="AA688" s="46"/>
      <c r="AB688" s="46"/>
      <c r="AC688" s="46"/>
      <c r="AD688" s="46"/>
      <c r="AE688" s="42">
        <v>22.25</v>
      </c>
      <c r="AF688" s="46"/>
      <c r="AG688" s="46"/>
      <c r="AH688" s="46"/>
      <c r="AI688" s="46"/>
      <c r="AJ688" s="46"/>
      <c r="AK688" s="46"/>
      <c r="AL688" s="46"/>
      <c r="AM688" s="46"/>
      <c r="AN688" s="46"/>
      <c r="AO688" s="46"/>
      <c r="AP688" s="46"/>
      <c r="AQ688" s="42">
        <v>27.25</v>
      </c>
      <c r="AR688" s="46"/>
      <c r="AS688" s="46"/>
      <c r="AT688" s="46"/>
      <c r="AU688" s="46"/>
      <c r="AV688" s="46"/>
      <c r="AW688" s="46"/>
      <c r="AX688" s="46"/>
      <c r="AY688" s="46"/>
      <c r="AZ688" s="46"/>
      <c r="BA688" s="46"/>
      <c r="BB688" s="46"/>
      <c r="BC688" s="42">
        <v>20.2</v>
      </c>
      <c r="BD688" s="46"/>
      <c r="BE688" s="46"/>
      <c r="BF688" s="46"/>
      <c r="BG688" s="46"/>
      <c r="BH688" s="46"/>
      <c r="BI688" s="46"/>
      <c r="BJ688" s="46"/>
      <c r="BK688" s="46"/>
      <c r="BL688" s="46"/>
      <c r="BM688" s="46"/>
      <c r="BN688" s="46"/>
      <c r="BO688" s="42">
        <v>24.75</v>
      </c>
      <c r="BP688" s="46"/>
      <c r="BQ688" s="46"/>
      <c r="BR688" s="46"/>
      <c r="BS688" s="46"/>
      <c r="BT688" s="46"/>
      <c r="BU688" s="46"/>
      <c r="BV688" s="46"/>
      <c r="BW688" s="46"/>
      <c r="BX688" s="46"/>
      <c r="BY688" s="46"/>
      <c r="BZ688" s="45"/>
      <c r="CA688" s="45">
        <v>25.247525000000003</v>
      </c>
      <c r="CB688" s="45"/>
      <c r="CC688" s="45"/>
      <c r="CD688" s="45"/>
      <c r="CE688" s="45"/>
      <c r="CF688" s="45"/>
      <c r="CG688" s="45"/>
      <c r="CH688" s="45"/>
      <c r="CI688" s="45"/>
      <c r="CJ688" s="45"/>
      <c r="CK688" s="45"/>
      <c r="CL688" s="45"/>
      <c r="CM688" s="45"/>
      <c r="CN688" s="45"/>
      <c r="CO688" s="45"/>
      <c r="CP688" s="45"/>
      <c r="CQ688" s="45"/>
      <c r="CR688" s="45"/>
      <c r="CS688" s="45"/>
      <c r="CT688" s="45"/>
      <c r="CU688" s="45"/>
      <c r="CV688" s="45"/>
      <c r="CW688" s="45"/>
      <c r="CX688" s="45"/>
      <c r="CY688" s="45"/>
      <c r="CZ688" s="45">
        <v>23.804780999999998</v>
      </c>
      <c r="DA688" s="45"/>
      <c r="DB688" s="45"/>
      <c r="DC688" s="45"/>
      <c r="DD688" s="45"/>
      <c r="DE688" s="45"/>
      <c r="DF688" s="45"/>
      <c r="DG688" s="45"/>
      <c r="DH688" s="45"/>
      <c r="DI688" s="45"/>
      <c r="DJ688" s="45">
        <v>24.813526</v>
      </c>
      <c r="DK688" s="45"/>
      <c r="DL688" s="45"/>
      <c r="DM688" s="45"/>
      <c r="DN688" s="45"/>
      <c r="DO688" s="45"/>
      <c r="DP688" s="45"/>
      <c r="DQ688" s="45"/>
      <c r="DR688" s="45"/>
      <c r="DS688" s="45"/>
      <c r="DT688" s="45"/>
      <c r="DU688" s="45"/>
      <c r="DV688" s="45">
        <v>25.558312999999998</v>
      </c>
      <c r="DW688" s="45"/>
    </row>
    <row r="689" spans="1:127">
      <c r="A689" s="110" t="s">
        <v>418</v>
      </c>
      <c r="B689" s="46"/>
      <c r="C689" s="46"/>
      <c r="D689" s="46"/>
      <c r="E689" s="46"/>
      <c r="F689" s="46"/>
      <c r="G689" s="46"/>
      <c r="H689" s="46"/>
      <c r="I689" s="46"/>
      <c r="J689" s="46"/>
      <c r="K689" s="46"/>
      <c r="L689" s="46"/>
      <c r="M689" s="46"/>
      <c r="N689" s="46"/>
      <c r="O689" s="46"/>
      <c r="P689" s="46"/>
      <c r="Q689" s="46"/>
      <c r="R689" s="46"/>
      <c r="S689" s="46"/>
      <c r="T689" s="46"/>
      <c r="U689" s="42">
        <v>66.55</v>
      </c>
      <c r="V689" s="46"/>
      <c r="W689" s="46"/>
      <c r="X689" s="46"/>
      <c r="Y689" s="46"/>
      <c r="Z689" s="46"/>
      <c r="AA689" s="46"/>
      <c r="AB689" s="46"/>
      <c r="AC689" s="46"/>
      <c r="AD689" s="46"/>
      <c r="AE689" s="42">
        <v>68.150000000000006</v>
      </c>
      <c r="AF689" s="46"/>
      <c r="AG689" s="46"/>
      <c r="AH689" s="46"/>
      <c r="AI689" s="46"/>
      <c r="AJ689" s="46"/>
      <c r="AK689" s="46"/>
      <c r="AL689" s="46"/>
      <c r="AM689" s="46"/>
      <c r="AN689" s="46"/>
      <c r="AO689" s="46"/>
      <c r="AP689" s="46"/>
      <c r="AQ689" s="42">
        <v>59.75</v>
      </c>
      <c r="AR689" s="46"/>
      <c r="AS689" s="46"/>
      <c r="AT689" s="46"/>
      <c r="AU689" s="46"/>
      <c r="AV689" s="46"/>
      <c r="AW689" s="46"/>
      <c r="AX689" s="46"/>
      <c r="AY689" s="46"/>
      <c r="AZ689" s="46"/>
      <c r="BA689" s="46"/>
      <c r="BB689" s="46"/>
      <c r="BC689" s="42">
        <v>67.5</v>
      </c>
      <c r="BD689" s="46"/>
      <c r="BE689" s="46"/>
      <c r="BF689" s="46"/>
      <c r="BG689" s="46"/>
      <c r="BH689" s="46"/>
      <c r="BI689" s="46"/>
      <c r="BJ689" s="46"/>
      <c r="BK689" s="46"/>
      <c r="BL689" s="46"/>
      <c r="BM689" s="46"/>
      <c r="BN689" s="46"/>
      <c r="BO689" s="42">
        <v>60.5</v>
      </c>
      <c r="BP689" s="46"/>
      <c r="BQ689" s="46"/>
      <c r="BR689" s="46"/>
      <c r="BS689" s="46"/>
      <c r="BT689" s="46"/>
      <c r="BU689" s="46"/>
      <c r="BV689" s="46"/>
      <c r="BW689" s="46"/>
      <c r="BX689" s="46"/>
      <c r="BY689" s="46"/>
      <c r="BZ689" s="45"/>
      <c r="CA689" s="45">
        <v>64.009900999999999</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64.492031999999995</v>
      </c>
      <c r="DA689" s="45"/>
      <c r="DB689" s="45"/>
      <c r="DC689" s="45"/>
      <c r="DD689" s="45"/>
      <c r="DE689" s="45"/>
      <c r="DF689" s="45"/>
      <c r="DG689" s="45"/>
      <c r="DH689" s="45"/>
      <c r="DI689" s="45"/>
      <c r="DJ689" s="45">
        <v>67.180507000000006</v>
      </c>
      <c r="DK689" s="51"/>
      <c r="DL689" s="51"/>
      <c r="DM689" s="51"/>
      <c r="DN689" s="51"/>
      <c r="DO689" s="51"/>
      <c r="DP689" s="51"/>
      <c r="DQ689" s="51"/>
      <c r="DR689" s="51"/>
      <c r="DS689" s="51"/>
      <c r="DT689" s="51"/>
      <c r="DU689" s="51"/>
      <c r="DV689" s="51">
        <v>64.813896</v>
      </c>
      <c r="DW689" s="51"/>
    </row>
    <row r="690" spans="1:127" ht="22.5">
      <c r="A690" s="110" t="s">
        <v>419</v>
      </c>
      <c r="B690" s="46"/>
      <c r="C690" s="46"/>
      <c r="D690" s="46"/>
      <c r="E690" s="46"/>
      <c r="F690" s="46"/>
      <c r="G690" s="46"/>
      <c r="H690" s="46"/>
      <c r="I690" s="46"/>
      <c r="J690" s="46"/>
      <c r="K690" s="46"/>
      <c r="L690" s="46"/>
      <c r="M690" s="46"/>
      <c r="N690" s="46"/>
      <c r="O690" s="46"/>
      <c r="P690" s="46"/>
      <c r="Q690" s="46"/>
      <c r="R690" s="46"/>
      <c r="S690" s="46"/>
      <c r="T690" s="46"/>
      <c r="U690" s="42">
        <v>5.45</v>
      </c>
      <c r="V690" s="46"/>
      <c r="W690" s="46"/>
      <c r="X690" s="46"/>
      <c r="Y690" s="46"/>
      <c r="Z690" s="46"/>
      <c r="AA690" s="46"/>
      <c r="AB690" s="46"/>
      <c r="AC690" s="46"/>
      <c r="AD690" s="46"/>
      <c r="AE690" s="46">
        <v>2.9</v>
      </c>
      <c r="AF690" s="46"/>
      <c r="AG690" s="46"/>
      <c r="AH690" s="46"/>
      <c r="AI690" s="46"/>
      <c r="AJ690" s="46"/>
      <c r="AK690" s="46"/>
      <c r="AL690" s="46"/>
      <c r="AM690" s="46"/>
      <c r="AN690" s="46"/>
      <c r="AO690" s="46"/>
      <c r="AP690" s="46"/>
      <c r="AQ690" s="46">
        <v>4.1500000000000004</v>
      </c>
      <c r="AR690" s="46"/>
      <c r="AS690" s="46"/>
      <c r="AT690" s="46"/>
      <c r="AU690" s="46"/>
      <c r="AV690" s="46"/>
      <c r="AW690" s="46"/>
      <c r="AX690" s="46"/>
      <c r="AY690" s="46"/>
      <c r="AZ690" s="46"/>
      <c r="BA690" s="46"/>
      <c r="BB690" s="46"/>
      <c r="BC690" s="46">
        <v>5.05</v>
      </c>
      <c r="BD690" s="46"/>
      <c r="BE690" s="46"/>
      <c r="BF690" s="46"/>
      <c r="BG690" s="46"/>
      <c r="BH690" s="46"/>
      <c r="BI690" s="46"/>
      <c r="BJ690" s="46"/>
      <c r="BK690" s="46"/>
      <c r="BL690" s="46"/>
      <c r="BM690" s="46"/>
      <c r="BN690" s="46"/>
      <c r="BO690" s="42">
        <v>5.65</v>
      </c>
      <c r="BP690" s="46"/>
      <c r="BQ690" s="46"/>
      <c r="BR690" s="46"/>
      <c r="BS690" s="46"/>
      <c r="BT690" s="46"/>
      <c r="BU690" s="46"/>
      <c r="BV690" s="46"/>
      <c r="BW690" s="46"/>
      <c r="BX690" s="46"/>
      <c r="BY690" s="46"/>
      <c r="BZ690" s="45"/>
      <c r="CA690" s="45">
        <v>5</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4.7808760000000001</v>
      </c>
      <c r="DA690" s="45"/>
      <c r="DB690" s="45"/>
      <c r="DC690" s="45"/>
      <c r="DD690" s="45"/>
      <c r="DE690" s="45"/>
      <c r="DF690" s="45"/>
      <c r="DG690" s="45"/>
      <c r="DH690" s="45"/>
      <c r="DI690" s="45"/>
      <c r="DJ690" s="45">
        <v>3.480855</v>
      </c>
      <c r="DK690" s="39"/>
      <c r="DL690" s="39"/>
      <c r="DM690" s="39"/>
      <c r="DN690" s="39"/>
      <c r="DO690" s="39"/>
      <c r="DP690" s="39"/>
      <c r="DQ690" s="39"/>
      <c r="DR690" s="39"/>
      <c r="DS690" s="39"/>
      <c r="DT690" s="39"/>
      <c r="DU690" s="39"/>
      <c r="DV690" s="39">
        <v>4.2679900000000002</v>
      </c>
      <c r="DW690" s="39"/>
    </row>
    <row r="691" spans="1:127">
      <c r="A691" s="349" t="s">
        <v>3</v>
      </c>
      <c r="B691" s="65"/>
      <c r="C691" s="65"/>
      <c r="D691" s="65"/>
      <c r="E691" s="65"/>
      <c r="F691" s="65"/>
      <c r="G691" s="65"/>
      <c r="H691" s="65"/>
      <c r="I691" s="65"/>
      <c r="J691" s="65"/>
      <c r="K691" s="65"/>
      <c r="L691" s="65"/>
      <c r="M691" s="65"/>
      <c r="N691" s="65"/>
      <c r="O691" s="65"/>
      <c r="P691" s="65"/>
      <c r="Q691" s="65"/>
      <c r="R691" s="65"/>
      <c r="S691" s="65"/>
      <c r="T691" s="65"/>
      <c r="U691" s="50">
        <v>10.6</v>
      </c>
      <c r="V691" s="65"/>
      <c r="W691" s="65"/>
      <c r="X691" s="65"/>
      <c r="Y691" s="65"/>
      <c r="Z691" s="65"/>
      <c r="AA691" s="65"/>
      <c r="AB691" s="65"/>
      <c r="AC691" s="65"/>
      <c r="AD691" s="65"/>
      <c r="AE691" s="50">
        <v>6.7</v>
      </c>
      <c r="AF691" s="65"/>
      <c r="AG691" s="65"/>
      <c r="AH691" s="65"/>
      <c r="AI691" s="65"/>
      <c r="AJ691" s="65"/>
      <c r="AK691" s="65"/>
      <c r="AL691" s="65"/>
      <c r="AM691" s="65"/>
      <c r="AN691" s="65"/>
      <c r="AO691" s="65"/>
      <c r="AP691" s="65"/>
      <c r="AQ691" s="50">
        <v>8.85</v>
      </c>
      <c r="AR691" s="65"/>
      <c r="AS691" s="65"/>
      <c r="AT691" s="65"/>
      <c r="AU691" s="65"/>
      <c r="AV691" s="65"/>
      <c r="AW691" s="65"/>
      <c r="AX691" s="65"/>
      <c r="AY691" s="65"/>
      <c r="AZ691" s="65"/>
      <c r="BA691" s="65"/>
      <c r="BB691" s="65"/>
      <c r="BC691" s="50">
        <v>7.25</v>
      </c>
      <c r="BD691" s="65"/>
      <c r="BE691" s="65"/>
      <c r="BF691" s="65"/>
      <c r="BG691" s="65"/>
      <c r="BH691" s="65"/>
      <c r="BI691" s="65"/>
      <c r="BJ691" s="65"/>
      <c r="BK691" s="65"/>
      <c r="BL691" s="65"/>
      <c r="BM691" s="65"/>
      <c r="BN691" s="65"/>
      <c r="BO691" s="50">
        <v>9.1</v>
      </c>
      <c r="BP691" s="65"/>
      <c r="BQ691" s="65"/>
      <c r="BR691" s="65"/>
      <c r="BS691" s="65"/>
      <c r="BT691" s="65"/>
      <c r="BU691" s="65"/>
      <c r="BV691" s="65"/>
      <c r="BW691" s="65"/>
      <c r="BX691" s="65"/>
      <c r="BY691" s="65"/>
      <c r="BZ691" s="51"/>
      <c r="CA691" s="51">
        <v>5.7425740000000003</v>
      </c>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v>6.9223109999999997</v>
      </c>
      <c r="DA691" s="51"/>
      <c r="DB691" s="51"/>
      <c r="DC691" s="51"/>
      <c r="DD691" s="51"/>
      <c r="DE691" s="51"/>
      <c r="DF691" s="51"/>
      <c r="DG691" s="51"/>
      <c r="DH691" s="51"/>
      <c r="DI691" s="51"/>
      <c r="DJ691" s="51">
        <v>4.525112</v>
      </c>
      <c r="DK691" s="45"/>
      <c r="DL691" s="45"/>
      <c r="DM691" s="45"/>
      <c r="DN691" s="45"/>
      <c r="DO691" s="45"/>
      <c r="DP691" s="45"/>
      <c r="DQ691" s="45"/>
      <c r="DR691" s="45"/>
      <c r="DS691" s="45"/>
      <c r="DT691" s="45"/>
      <c r="DU691" s="45"/>
      <c r="DV691" s="45">
        <v>5.359801</v>
      </c>
      <c r="DW691" s="45"/>
    </row>
    <row r="692" spans="1:127" ht="40.700000000000003" customHeight="1">
      <c r="A692" s="74" t="s">
        <v>482</v>
      </c>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40"/>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39"/>
      <c r="DS692" s="39"/>
      <c r="DT692" s="39"/>
      <c r="DU692" s="39"/>
      <c r="DV692" s="39"/>
      <c r="DW692" s="39"/>
    </row>
    <row r="693" spans="1:127" ht="22.5">
      <c r="A693" s="110" t="s">
        <v>420</v>
      </c>
      <c r="B693" s="46"/>
      <c r="C693" s="46"/>
      <c r="D693" s="46"/>
      <c r="E693" s="46"/>
      <c r="F693" s="46"/>
      <c r="G693" s="46"/>
      <c r="H693" s="46"/>
      <c r="I693" s="42">
        <v>51</v>
      </c>
      <c r="J693" s="42">
        <v>51.95</v>
      </c>
      <c r="K693" s="46"/>
      <c r="L693" s="46"/>
      <c r="M693" s="46"/>
      <c r="N693" s="46"/>
      <c r="O693" s="46"/>
      <c r="P693" s="46"/>
      <c r="Q693" s="46"/>
      <c r="R693" s="46"/>
      <c r="S693" s="46"/>
      <c r="T693" s="46"/>
      <c r="U693" s="46"/>
      <c r="V693" s="46"/>
      <c r="W693" s="46"/>
      <c r="X693" s="46"/>
      <c r="Y693" s="46"/>
      <c r="Z693" s="46"/>
      <c r="AA693" s="46"/>
      <c r="AB693" s="46"/>
      <c r="AC693" s="46"/>
      <c r="AD693" s="46"/>
      <c r="AE693" s="42">
        <v>66.2</v>
      </c>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2">
        <v>63.45</v>
      </c>
      <c r="BD693" s="46"/>
      <c r="BE693" s="46"/>
      <c r="BF693" s="46"/>
      <c r="BG693" s="46"/>
      <c r="BH693" s="46"/>
      <c r="BI693" s="46"/>
      <c r="BJ693" s="46"/>
      <c r="BK693" s="46"/>
      <c r="BL693" s="46"/>
      <c r="BM693" s="46"/>
      <c r="BN693" s="46"/>
      <c r="BO693" s="46"/>
      <c r="BP693" s="46"/>
      <c r="BQ693" s="46"/>
      <c r="BR693" s="46"/>
      <c r="BS693" s="46"/>
      <c r="BT693" s="46"/>
      <c r="BU693" s="46"/>
      <c r="BV693" s="46"/>
      <c r="BW693" s="46"/>
      <c r="BX693" s="46"/>
      <c r="BY693" s="46"/>
      <c r="BZ693" s="45"/>
      <c r="CA693" s="45"/>
      <c r="CB693" s="45"/>
      <c r="CC693" s="45">
        <v>57.655859999999997</v>
      </c>
      <c r="CD693" s="45"/>
      <c r="CE693" s="45"/>
      <c r="CF693" s="45"/>
      <c r="CG693" s="45"/>
      <c r="CH693" s="45"/>
      <c r="CI693" s="45"/>
      <c r="CJ693" s="45"/>
      <c r="CK693" s="45"/>
      <c r="CL693" s="45"/>
      <c r="CM693" s="45"/>
      <c r="CN693" s="45"/>
      <c r="CO693" s="45"/>
      <c r="CP693" s="45"/>
      <c r="CQ693" s="45"/>
      <c r="CR693" s="45"/>
      <c r="CS693" s="45"/>
      <c r="CT693" s="45"/>
      <c r="CU693" s="45"/>
      <c r="CV693" s="45"/>
      <c r="CW693" s="45"/>
      <c r="CX693" s="45"/>
      <c r="CY693" s="45"/>
      <c r="CZ693" s="45"/>
      <c r="DA693" s="45">
        <v>46.706290000000003</v>
      </c>
      <c r="DB693" s="45"/>
      <c r="DC693" s="45"/>
      <c r="DD693" s="45"/>
      <c r="DE693" s="45"/>
      <c r="DF693" s="45"/>
      <c r="DG693" s="45"/>
      <c r="DH693" s="45"/>
      <c r="DI693" s="45"/>
      <c r="DJ693" s="45"/>
      <c r="DK693" s="45"/>
      <c r="DL693" s="45"/>
      <c r="DM693" s="45"/>
      <c r="DN693" s="45"/>
      <c r="DO693" s="45"/>
      <c r="DP693" s="45"/>
      <c r="DQ693" s="45"/>
      <c r="DR693" s="45"/>
      <c r="DS693" s="45"/>
      <c r="DT693" s="45"/>
      <c r="DU693" s="45"/>
      <c r="DV693" s="45"/>
      <c r="DW693" s="45"/>
    </row>
    <row r="694" spans="1:127">
      <c r="A694" s="110" t="s">
        <v>421</v>
      </c>
      <c r="B694" s="46"/>
      <c r="C694" s="46"/>
      <c r="D694" s="46"/>
      <c r="E694" s="46"/>
      <c r="F694" s="46"/>
      <c r="G694" s="46"/>
      <c r="H694" s="46"/>
      <c r="I694" s="42">
        <v>39.4</v>
      </c>
      <c r="J694" s="42">
        <v>41.55</v>
      </c>
      <c r="K694" s="46"/>
      <c r="L694" s="46"/>
      <c r="M694" s="46"/>
      <c r="N694" s="46"/>
      <c r="O694" s="46"/>
      <c r="P694" s="46"/>
      <c r="Q694" s="46"/>
      <c r="R694" s="46"/>
      <c r="S694" s="46"/>
      <c r="T694" s="46"/>
      <c r="U694" s="46"/>
      <c r="V694" s="46"/>
      <c r="W694" s="46"/>
      <c r="X694" s="46"/>
      <c r="Y694" s="46"/>
      <c r="Z694" s="46"/>
      <c r="AA694" s="46"/>
      <c r="AB694" s="46"/>
      <c r="AC694" s="46"/>
      <c r="AD694" s="46"/>
      <c r="AE694" s="42">
        <v>47.5</v>
      </c>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2">
        <v>55.05</v>
      </c>
      <c r="BD694" s="46"/>
      <c r="BE694" s="46"/>
      <c r="BF694" s="46"/>
      <c r="BG694" s="46"/>
      <c r="BH694" s="46"/>
      <c r="BI694" s="46"/>
      <c r="BJ694" s="46"/>
      <c r="BK694" s="46"/>
      <c r="BL694" s="46"/>
      <c r="BM694" s="46"/>
      <c r="BN694" s="46"/>
      <c r="BO694" s="46"/>
      <c r="BP694" s="46"/>
      <c r="BQ694" s="46"/>
      <c r="BR694" s="46"/>
      <c r="BS694" s="46"/>
      <c r="BT694" s="46"/>
      <c r="BU694" s="46"/>
      <c r="BV694" s="46"/>
      <c r="BW694" s="46"/>
      <c r="BX694" s="46"/>
      <c r="BY694" s="46"/>
      <c r="BZ694" s="45"/>
      <c r="CA694" s="45"/>
      <c r="CB694" s="45"/>
      <c r="CC694" s="45">
        <v>48.927681</v>
      </c>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c r="DA694" s="45">
        <v>43.338285999999997</v>
      </c>
      <c r="DB694" s="45"/>
      <c r="DC694" s="45"/>
      <c r="DD694" s="45"/>
      <c r="DE694" s="45"/>
      <c r="DF694" s="45"/>
      <c r="DG694" s="45"/>
      <c r="DH694" s="45"/>
      <c r="DI694" s="45"/>
      <c r="DJ694" s="45"/>
      <c r="DK694" s="51"/>
      <c r="DL694" s="51"/>
      <c r="DM694" s="51"/>
      <c r="DN694" s="51"/>
      <c r="DO694" s="51"/>
      <c r="DP694" s="51"/>
      <c r="DQ694" s="51"/>
      <c r="DR694" s="51"/>
      <c r="DS694" s="51"/>
      <c r="DT694" s="51"/>
      <c r="DU694" s="51"/>
      <c r="DV694" s="51"/>
      <c r="DW694" s="51"/>
    </row>
    <row r="695" spans="1:127" ht="22.5">
      <c r="A695" s="110" t="s">
        <v>422</v>
      </c>
      <c r="B695" s="46"/>
      <c r="C695" s="46"/>
      <c r="D695" s="46"/>
      <c r="E695" s="46"/>
      <c r="F695" s="46"/>
      <c r="G695" s="46"/>
      <c r="H695" s="46"/>
      <c r="I695" s="42">
        <v>28.15</v>
      </c>
      <c r="J695" s="42">
        <v>30.25</v>
      </c>
      <c r="K695" s="46"/>
      <c r="L695" s="46"/>
      <c r="M695" s="46"/>
      <c r="N695" s="46"/>
      <c r="O695" s="46"/>
      <c r="P695" s="46"/>
      <c r="Q695" s="46"/>
      <c r="R695" s="46"/>
      <c r="S695" s="46"/>
      <c r="T695" s="46"/>
      <c r="U695" s="46"/>
      <c r="V695" s="46"/>
      <c r="W695" s="46"/>
      <c r="X695" s="46"/>
      <c r="Y695" s="46"/>
      <c r="Z695" s="46"/>
      <c r="AA695" s="46"/>
      <c r="AB695" s="46"/>
      <c r="AC695" s="46"/>
      <c r="AD695" s="46"/>
      <c r="AE695" s="42">
        <v>29.25</v>
      </c>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2">
        <v>35.299999999999997</v>
      </c>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6"/>
      <c r="BZ695" s="45"/>
      <c r="CA695" s="45"/>
      <c r="CB695" s="45"/>
      <c r="CC695" s="45">
        <v>37.206983000000001</v>
      </c>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c r="DA695" s="45">
        <v>34.076275000000003</v>
      </c>
      <c r="DB695" s="45"/>
      <c r="DC695" s="45"/>
      <c r="DD695" s="45"/>
      <c r="DE695" s="45"/>
      <c r="DF695" s="45"/>
      <c r="DG695" s="45"/>
      <c r="DH695" s="45"/>
      <c r="DI695" s="45"/>
      <c r="DJ695" s="45"/>
      <c r="DK695" s="39"/>
      <c r="DL695" s="39"/>
      <c r="DM695" s="39"/>
      <c r="DN695" s="39"/>
      <c r="DO695" s="39"/>
      <c r="DP695" s="39"/>
      <c r="DQ695" s="39"/>
      <c r="DR695" s="39"/>
      <c r="DS695" s="39"/>
      <c r="DT695" s="39"/>
      <c r="DU695" s="39"/>
      <c r="DV695" s="39"/>
      <c r="DW695" s="39"/>
    </row>
    <row r="696" spans="1:127">
      <c r="A696" s="110" t="s">
        <v>423</v>
      </c>
      <c r="B696" s="46"/>
      <c r="C696" s="46"/>
      <c r="D696" s="46"/>
      <c r="E696" s="46"/>
      <c r="F696" s="46"/>
      <c r="G696" s="46"/>
      <c r="H696" s="46"/>
      <c r="I696" s="42">
        <v>16.149999999999999</v>
      </c>
      <c r="J696" s="42">
        <v>18.5</v>
      </c>
      <c r="K696" s="46"/>
      <c r="L696" s="46"/>
      <c r="M696" s="46"/>
      <c r="N696" s="46"/>
      <c r="O696" s="46"/>
      <c r="P696" s="46"/>
      <c r="Q696" s="46"/>
      <c r="R696" s="46"/>
      <c r="S696" s="46"/>
      <c r="T696" s="46"/>
      <c r="U696" s="46"/>
      <c r="V696" s="46"/>
      <c r="W696" s="46"/>
      <c r="X696" s="46"/>
      <c r="Y696" s="46"/>
      <c r="Z696" s="46"/>
      <c r="AA696" s="46"/>
      <c r="AB696" s="46"/>
      <c r="AC696" s="46"/>
      <c r="AD696" s="46"/>
      <c r="AE696" s="42">
        <v>14.4</v>
      </c>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2">
        <v>19.5</v>
      </c>
      <c r="BD696" s="46"/>
      <c r="BE696" s="46"/>
      <c r="BF696" s="46"/>
      <c r="BG696" s="46"/>
      <c r="BH696" s="46"/>
      <c r="BI696" s="46"/>
      <c r="BJ696" s="46"/>
      <c r="BK696" s="46"/>
      <c r="BL696" s="46"/>
      <c r="BM696" s="46"/>
      <c r="BN696" s="46"/>
      <c r="BO696" s="46"/>
      <c r="BP696" s="46"/>
      <c r="BQ696" s="46"/>
      <c r="BR696" s="46"/>
      <c r="BS696" s="46"/>
      <c r="BT696" s="46"/>
      <c r="BU696" s="46"/>
      <c r="BV696" s="46"/>
      <c r="BW696" s="46"/>
      <c r="BX696" s="46"/>
      <c r="BY696" s="46"/>
      <c r="BZ696" s="45"/>
      <c r="CA696" s="45"/>
      <c r="CB696" s="45"/>
      <c r="CC696" s="45">
        <v>21.546135</v>
      </c>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c r="DA696" s="45">
        <v>21.594849</v>
      </c>
      <c r="DB696" s="45"/>
      <c r="DC696" s="45"/>
      <c r="DD696" s="45"/>
      <c r="DE696" s="45"/>
      <c r="DF696" s="45"/>
      <c r="DG696" s="45"/>
      <c r="DH696" s="45"/>
      <c r="DI696" s="45"/>
      <c r="DJ696" s="45"/>
      <c r="DK696" s="45"/>
      <c r="DL696" s="45"/>
      <c r="DM696" s="45"/>
      <c r="DN696" s="45"/>
      <c r="DO696" s="45"/>
      <c r="DP696" s="45"/>
      <c r="DQ696" s="45"/>
      <c r="DR696" s="45"/>
      <c r="DS696" s="45"/>
      <c r="DT696" s="45"/>
      <c r="DU696" s="45"/>
      <c r="DV696" s="45"/>
      <c r="DW696" s="45"/>
    </row>
    <row r="697" spans="1:127">
      <c r="A697" s="110" t="s">
        <v>424</v>
      </c>
      <c r="B697" s="46"/>
      <c r="C697" s="46"/>
      <c r="D697" s="46"/>
      <c r="E697" s="46"/>
      <c r="F697" s="46"/>
      <c r="G697" s="46"/>
      <c r="H697" s="46"/>
      <c r="I697" s="42">
        <v>33.549999999999997</v>
      </c>
      <c r="J697" s="42">
        <v>34.549999999999997</v>
      </c>
      <c r="K697" s="46"/>
      <c r="L697" s="46"/>
      <c r="M697" s="46"/>
      <c r="N697" s="46"/>
      <c r="O697" s="46"/>
      <c r="P697" s="46"/>
      <c r="Q697" s="46"/>
      <c r="R697" s="46"/>
      <c r="S697" s="46"/>
      <c r="T697" s="46"/>
      <c r="U697" s="46"/>
      <c r="V697" s="46"/>
      <c r="W697" s="46"/>
      <c r="X697" s="46"/>
      <c r="Y697" s="46"/>
      <c r="Z697" s="46"/>
      <c r="AA697" s="46"/>
      <c r="AB697" s="46"/>
      <c r="AC697" s="46"/>
      <c r="AD697" s="46"/>
      <c r="AE697" s="42">
        <v>38.15</v>
      </c>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2">
        <v>43.45</v>
      </c>
      <c r="BD697" s="46"/>
      <c r="BE697" s="46"/>
      <c r="BF697" s="46"/>
      <c r="BG697" s="46"/>
      <c r="BH697" s="46"/>
      <c r="BI697" s="46"/>
      <c r="BJ697" s="46"/>
      <c r="BK697" s="46"/>
      <c r="BL697" s="46"/>
      <c r="BM697" s="46"/>
      <c r="BN697" s="46"/>
      <c r="BO697" s="46"/>
      <c r="BP697" s="46"/>
      <c r="BQ697" s="46"/>
      <c r="BR697" s="46"/>
      <c r="BS697" s="46"/>
      <c r="BT697" s="46"/>
      <c r="BU697" s="46"/>
      <c r="BV697" s="46"/>
      <c r="BW697" s="46"/>
      <c r="BX697" s="46"/>
      <c r="BY697" s="46"/>
      <c r="BZ697" s="45"/>
      <c r="CA697" s="45"/>
      <c r="CB697" s="45"/>
      <c r="CC697" s="45">
        <v>39.152119999999996</v>
      </c>
      <c r="CD697" s="45"/>
      <c r="CE697" s="45"/>
      <c r="CF697" s="45"/>
      <c r="CG697" s="45"/>
      <c r="CH697" s="45"/>
      <c r="CI697" s="45"/>
      <c r="CJ697" s="45"/>
      <c r="CK697" s="45"/>
      <c r="CL697" s="45"/>
      <c r="CM697" s="45"/>
      <c r="CN697" s="45"/>
      <c r="CO697" s="45"/>
      <c r="CP697" s="45"/>
      <c r="CQ697" s="45"/>
      <c r="CR697" s="45"/>
      <c r="CS697" s="45"/>
      <c r="CT697" s="45"/>
      <c r="CU697" s="45"/>
      <c r="CV697" s="45"/>
      <c r="CW697" s="45"/>
      <c r="CX697" s="45"/>
      <c r="CY697" s="45"/>
      <c r="CZ697" s="45"/>
      <c r="DA697" s="45">
        <v>34.868746999999999</v>
      </c>
      <c r="DB697" s="45"/>
      <c r="DC697" s="45"/>
      <c r="DD697" s="45"/>
      <c r="DE697" s="45"/>
      <c r="DF697" s="45"/>
      <c r="DG697" s="45"/>
      <c r="DH697" s="45"/>
      <c r="DI697" s="45"/>
      <c r="DJ697" s="45"/>
      <c r="DK697" s="45"/>
      <c r="DL697" s="45"/>
      <c r="DM697" s="45"/>
      <c r="DN697" s="45"/>
      <c r="DO697" s="45"/>
      <c r="DP697" s="45"/>
      <c r="DQ697" s="45"/>
      <c r="DR697" s="45"/>
      <c r="DS697" s="45"/>
      <c r="DT697" s="45"/>
      <c r="DU697" s="45"/>
      <c r="DV697" s="45"/>
      <c r="DW697" s="45"/>
    </row>
    <row r="698" spans="1:127">
      <c r="A698" s="110" t="s">
        <v>425</v>
      </c>
      <c r="B698" s="46"/>
      <c r="C698" s="46"/>
      <c r="D698" s="46"/>
      <c r="E698" s="46"/>
      <c r="F698" s="46"/>
      <c r="G698" s="46"/>
      <c r="H698" s="46"/>
      <c r="I698" s="42">
        <v>34.75</v>
      </c>
      <c r="J698" s="42">
        <v>36.15</v>
      </c>
      <c r="K698" s="46"/>
      <c r="L698" s="46"/>
      <c r="M698" s="46"/>
      <c r="N698" s="46"/>
      <c r="O698" s="46"/>
      <c r="P698" s="46"/>
      <c r="Q698" s="46"/>
      <c r="R698" s="46"/>
      <c r="S698" s="46"/>
      <c r="T698" s="46"/>
      <c r="U698" s="46"/>
      <c r="V698" s="46"/>
      <c r="W698" s="46"/>
      <c r="X698" s="46"/>
      <c r="Y698" s="46"/>
      <c r="Z698" s="46"/>
      <c r="AA698" s="46"/>
      <c r="AB698" s="46"/>
      <c r="AC698" s="46"/>
      <c r="AD698" s="46"/>
      <c r="AE698" s="42">
        <v>38.450000000000003</v>
      </c>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2">
        <v>46.05</v>
      </c>
      <c r="BD698" s="46"/>
      <c r="BE698" s="46"/>
      <c r="BF698" s="46"/>
      <c r="BG698" s="46"/>
      <c r="BH698" s="46"/>
      <c r="BI698" s="46"/>
      <c r="BJ698" s="46"/>
      <c r="BK698" s="46"/>
      <c r="BL698" s="46"/>
      <c r="BM698" s="46"/>
      <c r="BN698" s="46"/>
      <c r="BO698" s="46"/>
      <c r="BP698" s="46"/>
      <c r="BQ698" s="46"/>
      <c r="BR698" s="46"/>
      <c r="BS698" s="46"/>
      <c r="BT698" s="46"/>
      <c r="BU698" s="46"/>
      <c r="BV698" s="46"/>
      <c r="BW698" s="46"/>
      <c r="BX698" s="46"/>
      <c r="BY698" s="46"/>
      <c r="BZ698" s="45"/>
      <c r="CA698" s="45"/>
      <c r="CB698" s="45"/>
      <c r="CC698" s="45">
        <v>42.842892999999997</v>
      </c>
      <c r="CD698" s="45"/>
      <c r="CE698" s="45"/>
      <c r="CF698" s="45"/>
      <c r="CG698" s="45"/>
      <c r="CH698" s="45"/>
      <c r="CI698" s="45"/>
      <c r="CJ698" s="45"/>
      <c r="CK698" s="45"/>
      <c r="CL698" s="45"/>
      <c r="CM698" s="45"/>
      <c r="CN698" s="45"/>
      <c r="CO698" s="45"/>
      <c r="CP698" s="45"/>
      <c r="CQ698" s="45"/>
      <c r="CR698" s="45"/>
      <c r="CS698" s="45"/>
      <c r="CT698" s="45"/>
      <c r="CU698" s="45"/>
      <c r="CV698" s="45"/>
      <c r="CW698" s="45"/>
      <c r="CX698" s="45"/>
      <c r="CY698" s="45"/>
      <c r="CZ698" s="45"/>
      <c r="DA698" s="45">
        <v>38.236750999999998</v>
      </c>
      <c r="DB698" s="45"/>
      <c r="DC698" s="45"/>
      <c r="DD698" s="45"/>
      <c r="DE698" s="45"/>
      <c r="DF698" s="45"/>
      <c r="DG698" s="45"/>
      <c r="DH698" s="45"/>
      <c r="DI698" s="45"/>
      <c r="DJ698" s="45"/>
      <c r="DK698" s="45"/>
      <c r="DL698" s="45"/>
      <c r="DM698" s="45"/>
      <c r="DN698" s="45"/>
      <c r="DO698" s="45"/>
      <c r="DP698" s="45"/>
      <c r="DQ698" s="45"/>
      <c r="DR698" s="45"/>
      <c r="DS698" s="45"/>
      <c r="DT698" s="45"/>
      <c r="DU698" s="45"/>
      <c r="DV698" s="45"/>
      <c r="DW698" s="45"/>
    </row>
    <row r="699" spans="1:127" ht="22.5">
      <c r="A699" s="110" t="s">
        <v>426</v>
      </c>
      <c r="B699" s="46"/>
      <c r="C699" s="46"/>
      <c r="D699" s="46"/>
      <c r="E699" s="46"/>
      <c r="F699" s="46"/>
      <c r="G699" s="46"/>
      <c r="H699" s="46"/>
      <c r="I699" s="42">
        <v>6.3</v>
      </c>
      <c r="J699" s="42">
        <v>8</v>
      </c>
      <c r="K699" s="46"/>
      <c r="L699" s="46"/>
      <c r="M699" s="46"/>
      <c r="N699" s="46"/>
      <c r="O699" s="46"/>
      <c r="P699" s="46"/>
      <c r="Q699" s="46"/>
      <c r="R699" s="46"/>
      <c r="S699" s="46"/>
      <c r="T699" s="46"/>
      <c r="U699" s="46"/>
      <c r="V699" s="46"/>
      <c r="W699" s="46"/>
      <c r="X699" s="46"/>
      <c r="Y699" s="46"/>
      <c r="Z699" s="46"/>
      <c r="AA699" s="46"/>
      <c r="AB699" s="46"/>
      <c r="AC699" s="46"/>
      <c r="AD699" s="46"/>
      <c r="AE699" s="42">
        <v>7.1</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10.4</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10.174564</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8.7171869999999991</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row>
    <row r="700" spans="1:127" ht="22.5">
      <c r="A700" s="110" t="s">
        <v>427</v>
      </c>
      <c r="B700" s="46"/>
      <c r="C700" s="46"/>
      <c r="D700" s="46"/>
      <c r="E700" s="46"/>
      <c r="F700" s="46"/>
      <c r="G700" s="46"/>
      <c r="H700" s="46"/>
      <c r="I700" s="42">
        <v>5.4</v>
      </c>
      <c r="J700" s="42">
        <v>6.8</v>
      </c>
      <c r="K700" s="46"/>
      <c r="L700" s="46"/>
      <c r="M700" s="46"/>
      <c r="N700" s="46"/>
      <c r="O700" s="46"/>
      <c r="P700" s="46"/>
      <c r="Q700" s="46"/>
      <c r="R700" s="46"/>
      <c r="S700" s="46"/>
      <c r="T700" s="46"/>
      <c r="U700" s="46"/>
      <c r="V700" s="46"/>
      <c r="W700" s="46"/>
      <c r="X700" s="46"/>
      <c r="Y700" s="46"/>
      <c r="Z700" s="46"/>
      <c r="AA700" s="46"/>
      <c r="AB700" s="46"/>
      <c r="AC700" s="46"/>
      <c r="AD700" s="46"/>
      <c r="AE700" s="46">
        <v>5.2</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8.35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8.3291769999999996</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7.5284789999999999</v>
      </c>
      <c r="DB700" s="45"/>
      <c r="DC700" s="45"/>
      <c r="DD700" s="45"/>
      <c r="DE700" s="45"/>
      <c r="DF700" s="45"/>
      <c r="DG700" s="45"/>
      <c r="DH700" s="45"/>
      <c r="DI700" s="45"/>
      <c r="DJ700" s="45"/>
      <c r="DK700" s="45"/>
      <c r="DL700" s="45"/>
      <c r="DM700" s="45"/>
      <c r="DN700" s="45"/>
      <c r="DO700" s="45"/>
      <c r="DP700" s="45"/>
      <c r="DQ700" s="45"/>
      <c r="DR700" s="45"/>
      <c r="DS700" s="45"/>
      <c r="DT700" s="45"/>
      <c r="DU700" s="45"/>
      <c r="DV700" s="45"/>
      <c r="DW700" s="45"/>
    </row>
    <row r="701" spans="1:127">
      <c r="A701" s="110" t="s">
        <v>428</v>
      </c>
      <c r="B701" s="46"/>
      <c r="C701" s="46"/>
      <c r="D701" s="46"/>
      <c r="E701" s="46"/>
      <c r="F701" s="46"/>
      <c r="G701" s="46"/>
      <c r="H701" s="46"/>
      <c r="I701" s="42">
        <v>46.95</v>
      </c>
      <c r="J701" s="42">
        <v>47.65</v>
      </c>
      <c r="K701" s="46"/>
      <c r="L701" s="46"/>
      <c r="M701" s="46"/>
      <c r="N701" s="46"/>
      <c r="O701" s="46"/>
      <c r="P701" s="46"/>
      <c r="Q701" s="46"/>
      <c r="R701" s="46"/>
      <c r="S701" s="46"/>
      <c r="T701" s="46"/>
      <c r="U701" s="46"/>
      <c r="V701" s="46"/>
      <c r="W701" s="46"/>
      <c r="X701" s="46"/>
      <c r="Y701" s="46"/>
      <c r="Z701" s="46"/>
      <c r="AA701" s="46"/>
      <c r="AB701" s="46"/>
      <c r="AC701" s="46"/>
      <c r="AD701" s="46"/>
      <c r="AE701" s="42">
        <v>52.25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63.7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63.940150000000003</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53.442298000000001</v>
      </c>
      <c r="DB701" s="45"/>
      <c r="DC701" s="45"/>
      <c r="DD701" s="45"/>
      <c r="DE701" s="45"/>
      <c r="DF701" s="45"/>
      <c r="DG701" s="45"/>
      <c r="DH701" s="45"/>
      <c r="DI701" s="45"/>
      <c r="DJ701" s="45"/>
      <c r="DK701" s="45"/>
      <c r="DL701" s="45"/>
      <c r="DM701" s="45"/>
      <c r="DN701" s="45"/>
      <c r="DO701" s="45"/>
      <c r="DP701" s="45"/>
      <c r="DQ701" s="45"/>
      <c r="DR701" s="45"/>
      <c r="DS701" s="45"/>
      <c r="DT701" s="45"/>
      <c r="DU701" s="45"/>
      <c r="DV701" s="45"/>
      <c r="DW701" s="45"/>
    </row>
    <row r="702" spans="1:127">
      <c r="A702" s="351" t="s">
        <v>462</v>
      </c>
      <c r="B702" s="46"/>
      <c r="C702" s="46"/>
      <c r="D702" s="46"/>
      <c r="E702" s="46"/>
      <c r="F702" s="46"/>
      <c r="G702" s="46"/>
      <c r="H702" s="46"/>
      <c r="I702" s="42">
        <v>8.6999999999999993</v>
      </c>
      <c r="J702" s="42">
        <v>10.1</v>
      </c>
      <c r="K702" s="46"/>
      <c r="L702" s="46"/>
      <c r="M702" s="46"/>
      <c r="N702" s="46"/>
      <c r="O702" s="46"/>
      <c r="P702" s="46"/>
      <c r="Q702" s="46"/>
      <c r="R702" s="46"/>
      <c r="S702" s="46"/>
      <c r="T702" s="46"/>
      <c r="U702" s="46"/>
      <c r="V702" s="46"/>
      <c r="W702" s="46"/>
      <c r="X702" s="46"/>
      <c r="Y702" s="46"/>
      <c r="Z702" s="46"/>
      <c r="AA702" s="46"/>
      <c r="AB702" s="46"/>
      <c r="AC702" s="46"/>
      <c r="AD702" s="46"/>
      <c r="AE702" s="42">
        <v>11.2</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66">
        <v>22.2</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22.294263999999998</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20.851907000000001</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row>
    <row r="703" spans="1:127" ht="22.5">
      <c r="A703" s="110" t="s">
        <v>429</v>
      </c>
      <c r="B703" s="46"/>
      <c r="C703" s="46"/>
      <c r="D703" s="46"/>
      <c r="E703" s="46"/>
      <c r="F703" s="46"/>
      <c r="G703" s="46"/>
      <c r="H703" s="46"/>
      <c r="I703" s="42">
        <v>9.5</v>
      </c>
      <c r="J703" s="42">
        <v>12.35</v>
      </c>
      <c r="K703" s="46"/>
      <c r="L703" s="46"/>
      <c r="M703" s="46"/>
      <c r="N703" s="46"/>
      <c r="O703" s="46"/>
      <c r="P703" s="46"/>
      <c r="Q703" s="46"/>
      <c r="R703" s="46"/>
      <c r="S703" s="46"/>
      <c r="T703" s="46"/>
      <c r="U703" s="46"/>
      <c r="V703" s="46"/>
      <c r="W703" s="46"/>
      <c r="X703" s="46"/>
      <c r="Y703" s="46"/>
      <c r="Z703" s="46"/>
      <c r="AA703" s="46"/>
      <c r="AB703" s="46"/>
      <c r="AC703" s="46"/>
      <c r="AD703" s="46"/>
      <c r="AE703" s="42">
        <v>13.5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20.100000000000001</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20.199501000000001</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18.524021999999999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row>
    <row r="704" spans="1:127">
      <c r="A704" s="110" t="s">
        <v>430</v>
      </c>
      <c r="B704" s="46"/>
      <c r="C704" s="46"/>
      <c r="D704" s="46"/>
      <c r="E704" s="46"/>
      <c r="F704" s="46"/>
      <c r="G704" s="46"/>
      <c r="H704" s="46"/>
      <c r="I704" s="42">
        <v>12.25</v>
      </c>
      <c r="J704" s="42">
        <v>13.5</v>
      </c>
      <c r="K704" s="46"/>
      <c r="L704" s="46"/>
      <c r="M704" s="46"/>
      <c r="N704" s="46"/>
      <c r="O704" s="46"/>
      <c r="P704" s="46"/>
      <c r="Q704" s="46"/>
      <c r="R704" s="46"/>
      <c r="S704" s="46"/>
      <c r="T704" s="46"/>
      <c r="U704" s="46"/>
      <c r="V704" s="46"/>
      <c r="W704" s="46"/>
      <c r="X704" s="46"/>
      <c r="Y704" s="46"/>
      <c r="Z704" s="46"/>
      <c r="AA704" s="46"/>
      <c r="AB704" s="46"/>
      <c r="AC704" s="46"/>
      <c r="AD704" s="46"/>
      <c r="AE704" s="42">
        <v>14.25</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18.649999999999999</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20.349126999999999</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18.474492000000001</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row>
    <row r="705" spans="1:127" ht="22.5">
      <c r="A705" s="110" t="s">
        <v>431</v>
      </c>
      <c r="B705" s="46"/>
      <c r="C705" s="46"/>
      <c r="D705" s="46"/>
      <c r="E705" s="46"/>
      <c r="F705" s="46"/>
      <c r="G705" s="46"/>
      <c r="H705" s="46"/>
      <c r="I705" s="42">
        <v>38.65</v>
      </c>
      <c r="J705" s="42">
        <v>39.200000000000003</v>
      </c>
      <c r="K705" s="46"/>
      <c r="L705" s="46"/>
      <c r="M705" s="46"/>
      <c r="N705" s="46"/>
      <c r="O705" s="46"/>
      <c r="P705" s="46"/>
      <c r="Q705" s="46"/>
      <c r="R705" s="46"/>
      <c r="S705" s="46"/>
      <c r="T705" s="46"/>
      <c r="U705" s="46"/>
      <c r="V705" s="46"/>
      <c r="W705" s="46"/>
      <c r="X705" s="46"/>
      <c r="Y705" s="46"/>
      <c r="Z705" s="46"/>
      <c r="AA705" s="46"/>
      <c r="AB705" s="46"/>
      <c r="AC705" s="46"/>
      <c r="AD705" s="46"/>
      <c r="AE705" s="42">
        <v>41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45.6</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44.588529000000001</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40.118870999999999</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row>
    <row r="706" spans="1:127">
      <c r="A706" s="110" t="s">
        <v>432</v>
      </c>
      <c r="B706" s="46"/>
      <c r="C706" s="46"/>
      <c r="D706" s="46"/>
      <c r="E706" s="46"/>
      <c r="F706" s="46"/>
      <c r="G706" s="46"/>
      <c r="H706" s="46"/>
      <c r="I706" s="42">
        <v>42</v>
      </c>
      <c r="J706" s="42">
        <v>43.8</v>
      </c>
      <c r="K706" s="46"/>
      <c r="L706" s="46"/>
      <c r="M706" s="46"/>
      <c r="N706" s="46"/>
      <c r="O706" s="46"/>
      <c r="P706" s="46"/>
      <c r="Q706" s="46"/>
      <c r="R706" s="46"/>
      <c r="S706" s="46"/>
      <c r="T706" s="46"/>
      <c r="U706" s="46"/>
      <c r="V706" s="46"/>
      <c r="W706" s="46"/>
      <c r="X706" s="46"/>
      <c r="Y706" s="46"/>
      <c r="Z706" s="46"/>
      <c r="AA706" s="46"/>
      <c r="AB706" s="46"/>
      <c r="AC706" s="46"/>
      <c r="AD706" s="46"/>
      <c r="AE706" s="42">
        <v>43.7</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51.7</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53.915211999999997</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47.894998000000001</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row>
    <row r="707" spans="1:127" ht="22.5">
      <c r="A707" s="110" t="s">
        <v>433</v>
      </c>
      <c r="B707" s="46"/>
      <c r="C707" s="46"/>
      <c r="D707" s="46"/>
      <c r="E707" s="46"/>
      <c r="F707" s="46"/>
      <c r="G707" s="46"/>
      <c r="H707" s="46"/>
      <c r="I707" s="42">
        <v>40.5</v>
      </c>
      <c r="J707" s="42">
        <v>43.05</v>
      </c>
      <c r="K707" s="46"/>
      <c r="L707" s="46"/>
      <c r="M707" s="46"/>
      <c r="N707" s="46"/>
      <c r="O707" s="46"/>
      <c r="P707" s="46"/>
      <c r="Q707" s="46"/>
      <c r="R707" s="46"/>
      <c r="S707" s="46"/>
      <c r="T707" s="46"/>
      <c r="U707" s="46"/>
      <c r="V707" s="46"/>
      <c r="W707" s="46"/>
      <c r="X707" s="46"/>
      <c r="Y707" s="46"/>
      <c r="Z707" s="46"/>
      <c r="AA707" s="46"/>
      <c r="AB707" s="46"/>
      <c r="AC707" s="46"/>
      <c r="AD707" s="46"/>
      <c r="AE707" s="42">
        <v>41.45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51.05</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50.773066999999998</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47.350172999999998</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row>
    <row r="708" spans="1:127">
      <c r="A708" s="110" t="s">
        <v>434</v>
      </c>
      <c r="B708" s="46"/>
      <c r="C708" s="46"/>
      <c r="D708" s="46"/>
      <c r="E708" s="46"/>
      <c r="F708" s="46"/>
      <c r="G708" s="46"/>
      <c r="H708" s="46"/>
      <c r="I708" s="42">
        <v>28.95</v>
      </c>
      <c r="J708" s="42">
        <v>28.5</v>
      </c>
      <c r="K708" s="46"/>
      <c r="L708" s="46"/>
      <c r="M708" s="46"/>
      <c r="N708" s="46"/>
      <c r="O708" s="46"/>
      <c r="P708" s="46"/>
      <c r="Q708" s="46"/>
      <c r="R708" s="46"/>
      <c r="S708" s="46"/>
      <c r="T708" s="46"/>
      <c r="U708" s="46"/>
      <c r="V708" s="46"/>
      <c r="W708" s="46"/>
      <c r="X708" s="46"/>
      <c r="Y708" s="46"/>
      <c r="Z708" s="46"/>
      <c r="AA708" s="46"/>
      <c r="AB708" s="46"/>
      <c r="AC708" s="46"/>
      <c r="AD708" s="46"/>
      <c r="AE708" s="42">
        <v>32.700000000000003</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2">
        <v>38.700000000000003</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32.817954999999998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28.083210000000001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row>
    <row r="709" spans="1:127" ht="22.5">
      <c r="A709" s="110" t="s">
        <v>435</v>
      </c>
      <c r="B709" s="46"/>
      <c r="C709" s="46"/>
      <c r="D709" s="46"/>
      <c r="E709" s="46"/>
      <c r="F709" s="46"/>
      <c r="G709" s="46"/>
      <c r="H709" s="46"/>
      <c r="I709" s="42">
        <v>28.45</v>
      </c>
      <c r="J709" s="42">
        <v>33.950000000000003</v>
      </c>
      <c r="K709" s="46"/>
      <c r="L709" s="46"/>
      <c r="M709" s="46"/>
      <c r="N709" s="46"/>
      <c r="O709" s="46"/>
      <c r="P709" s="46"/>
      <c r="Q709" s="46"/>
      <c r="R709" s="46"/>
      <c r="S709" s="46"/>
      <c r="T709" s="46"/>
      <c r="U709" s="46"/>
      <c r="V709" s="46"/>
      <c r="W709" s="46"/>
      <c r="X709" s="46"/>
      <c r="Y709" s="46"/>
      <c r="Z709" s="46"/>
      <c r="AA709" s="46"/>
      <c r="AB709" s="46"/>
      <c r="AC709" s="46"/>
      <c r="AD709" s="46"/>
      <c r="AE709" s="42">
        <v>33.799999999999997</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41.6</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36.458852999999998</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31.005448000000001</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row>
    <row r="710" spans="1:127">
      <c r="A710" s="110" t="s">
        <v>38</v>
      </c>
      <c r="B710" s="46"/>
      <c r="C710" s="46"/>
      <c r="D710" s="46"/>
      <c r="E710" s="46"/>
      <c r="F710" s="46"/>
      <c r="G710" s="46"/>
      <c r="H710" s="46"/>
      <c r="I710" s="46">
        <v>0.25</v>
      </c>
      <c r="J710" s="46">
        <v>0.6</v>
      </c>
      <c r="K710" s="46"/>
      <c r="L710" s="46"/>
      <c r="M710" s="46"/>
      <c r="N710" s="46"/>
      <c r="O710" s="46"/>
      <c r="P710" s="46"/>
      <c r="Q710" s="46"/>
      <c r="R710" s="46"/>
      <c r="S710" s="46"/>
      <c r="T710" s="46"/>
      <c r="U710" s="46"/>
      <c r="V710" s="46"/>
      <c r="W710" s="46"/>
      <c r="X710" s="46"/>
      <c r="Y710" s="46"/>
      <c r="Z710" s="46"/>
      <c r="AA710" s="46"/>
      <c r="AB710" s="46"/>
      <c r="AC710" s="46"/>
      <c r="AD710" s="46"/>
      <c r="AE710" s="46">
        <v>0.25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v>0.6</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1.0972569999999999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1.139178</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row>
    <row r="711" spans="1:127">
      <c r="A711" s="110" t="s">
        <v>436</v>
      </c>
      <c r="B711" s="46"/>
      <c r="C711" s="46"/>
      <c r="D711" s="46"/>
      <c r="E711" s="46"/>
      <c r="F711" s="46"/>
      <c r="G711" s="46"/>
      <c r="H711" s="46"/>
      <c r="I711" s="42">
        <v>21.1</v>
      </c>
      <c r="J711" s="42">
        <v>21.7</v>
      </c>
      <c r="K711" s="46"/>
      <c r="L711" s="46"/>
      <c r="M711" s="46"/>
      <c r="N711" s="46"/>
      <c r="O711" s="46"/>
      <c r="P711" s="46"/>
      <c r="Q711" s="46"/>
      <c r="R711" s="46"/>
      <c r="S711" s="46"/>
      <c r="T711" s="46"/>
      <c r="U711" s="46"/>
      <c r="V711" s="46"/>
      <c r="W711" s="46"/>
      <c r="X711" s="46"/>
      <c r="Y711" s="46"/>
      <c r="Z711" s="46"/>
      <c r="AA711" s="46"/>
      <c r="AB711" s="46"/>
      <c r="AC711" s="46"/>
      <c r="AD711" s="46"/>
      <c r="AE711" s="42">
        <v>17.149999999999999</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13.8</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12.219450999999999</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19.167905000000001</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row>
    <row r="712" spans="1:127">
      <c r="A712" s="349" t="s">
        <v>3</v>
      </c>
      <c r="B712" s="65"/>
      <c r="C712" s="65"/>
      <c r="D712" s="65"/>
      <c r="E712" s="65"/>
      <c r="F712" s="65"/>
      <c r="G712" s="65"/>
      <c r="H712" s="65"/>
      <c r="I712" s="65">
        <v>4.05</v>
      </c>
      <c r="J712" s="65">
        <v>5.2</v>
      </c>
      <c r="K712" s="65"/>
      <c r="L712" s="65"/>
      <c r="M712" s="65"/>
      <c r="N712" s="65"/>
      <c r="O712" s="65"/>
      <c r="P712" s="65"/>
      <c r="Q712" s="65"/>
      <c r="R712" s="65"/>
      <c r="S712" s="65"/>
      <c r="T712" s="65"/>
      <c r="U712" s="65"/>
      <c r="V712" s="65"/>
      <c r="W712" s="65"/>
      <c r="X712" s="65"/>
      <c r="Y712" s="65"/>
      <c r="Z712" s="65"/>
      <c r="AA712" s="65"/>
      <c r="AB712" s="65"/>
      <c r="AC712" s="65"/>
      <c r="AD712" s="65"/>
      <c r="AE712" s="65">
        <v>4.45</v>
      </c>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v>1.8</v>
      </c>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51"/>
      <c r="CA712" s="51"/>
      <c r="CB712" s="51"/>
      <c r="CC712" s="51">
        <v>2.9925190000000002</v>
      </c>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v>3.76424</v>
      </c>
      <c r="DB712" s="51"/>
      <c r="DC712" s="51"/>
      <c r="DD712" s="51"/>
      <c r="DE712" s="51"/>
      <c r="DF712" s="51"/>
      <c r="DG712" s="51"/>
      <c r="DH712" s="51"/>
      <c r="DI712" s="51"/>
      <c r="DJ712" s="51"/>
      <c r="DK712" s="45"/>
      <c r="DL712" s="45"/>
      <c r="DM712" s="45"/>
      <c r="DN712" s="45"/>
      <c r="DO712" s="45"/>
      <c r="DP712" s="45"/>
      <c r="DQ712" s="45"/>
      <c r="DR712" s="45"/>
      <c r="DS712" s="45"/>
      <c r="DT712" s="45"/>
      <c r="DU712" s="45"/>
      <c r="DV712" s="45"/>
      <c r="DW712" s="45"/>
    </row>
    <row r="713" spans="1:127" ht="40.700000000000003" customHeight="1">
      <c r="A713" s="74" t="s">
        <v>483</v>
      </c>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c r="AZ713" s="39"/>
      <c r="BA713" s="39"/>
      <c r="BB713" s="39"/>
      <c r="BC713" s="39"/>
      <c r="BD713" s="39"/>
      <c r="BE713" s="39"/>
      <c r="BF713" s="39"/>
      <c r="BG713" s="39"/>
      <c r="BH713" s="39"/>
      <c r="BI713" s="39"/>
      <c r="BJ713" s="39"/>
      <c r="BK713" s="39"/>
      <c r="BL713" s="39"/>
      <c r="BM713" s="39"/>
      <c r="BN713" s="39"/>
      <c r="BO713" s="39"/>
      <c r="BP713" s="39"/>
      <c r="BQ713" s="39"/>
      <c r="BR713" s="39"/>
      <c r="BS713" s="39"/>
      <c r="BT713" s="39"/>
      <c r="BU713" s="39"/>
      <c r="BV713" s="39"/>
      <c r="BW713" s="39"/>
      <c r="BX713" s="40"/>
      <c r="BY713" s="39"/>
      <c r="BZ713" s="39"/>
      <c r="CA713" s="39"/>
      <c r="CB713" s="39"/>
      <c r="CC713" s="39"/>
      <c r="CD713" s="39"/>
      <c r="CE713" s="39"/>
      <c r="CF713" s="39"/>
      <c r="CG713" s="39"/>
      <c r="CH713" s="39"/>
      <c r="CI713" s="39"/>
      <c r="CJ713" s="39"/>
      <c r="CK713" s="39"/>
      <c r="CL713" s="39"/>
      <c r="CM713" s="39"/>
      <c r="CN713" s="39"/>
      <c r="CO713" s="39"/>
      <c r="CP713" s="39"/>
      <c r="CQ713" s="39"/>
      <c r="CR713" s="39"/>
      <c r="CS713" s="39"/>
      <c r="CT713" s="39"/>
      <c r="CU713" s="39"/>
      <c r="CV713" s="39"/>
      <c r="CW713" s="39"/>
      <c r="CX713" s="39"/>
      <c r="CY713" s="39"/>
      <c r="CZ713" s="39"/>
      <c r="DA713" s="39"/>
      <c r="DB713" s="39"/>
      <c r="DC713" s="39"/>
      <c r="DD713" s="39"/>
      <c r="DE713" s="39"/>
      <c r="DF713" s="39"/>
      <c r="DG713" s="39"/>
      <c r="DH713" s="39"/>
      <c r="DI713" s="39"/>
      <c r="DJ713" s="39"/>
      <c r="DK713" s="39"/>
      <c r="DL713" s="39"/>
      <c r="DM713" s="39"/>
      <c r="DN713" s="39"/>
      <c r="DO713" s="39"/>
      <c r="DP713" s="39"/>
      <c r="DQ713" s="39"/>
      <c r="DR713" s="39"/>
      <c r="DS713" s="39"/>
      <c r="DT713" s="39"/>
      <c r="DU713" s="39"/>
      <c r="DV713" s="39"/>
      <c r="DW713" s="39"/>
    </row>
    <row r="714" spans="1:127" ht="22.5">
      <c r="A714" s="110" t="s">
        <v>420</v>
      </c>
      <c r="B714" s="46"/>
      <c r="C714" s="46"/>
      <c r="D714" s="46"/>
      <c r="E714" s="46"/>
      <c r="F714" s="46"/>
      <c r="G714" s="46"/>
      <c r="H714" s="46"/>
      <c r="I714" s="42">
        <v>25.5</v>
      </c>
      <c r="J714" s="42">
        <v>27.85</v>
      </c>
      <c r="K714" s="46"/>
      <c r="L714" s="46"/>
      <c r="M714" s="46"/>
      <c r="N714" s="46"/>
      <c r="O714" s="46"/>
      <c r="P714" s="46"/>
      <c r="Q714" s="46"/>
      <c r="R714" s="46"/>
      <c r="S714" s="46"/>
      <c r="T714" s="46"/>
      <c r="U714" s="46"/>
      <c r="V714" s="46"/>
      <c r="W714" s="46"/>
      <c r="X714" s="46"/>
      <c r="Y714" s="46"/>
      <c r="Z714" s="46"/>
      <c r="AA714" s="46"/>
      <c r="AB714" s="46"/>
      <c r="AC714" s="46"/>
      <c r="AD714" s="46"/>
      <c r="AE714" s="42">
        <v>41.1</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31.65</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25.685786</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22.981674000000002</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row>
    <row r="715" spans="1:127">
      <c r="A715" s="110" t="s">
        <v>421</v>
      </c>
      <c r="B715" s="46"/>
      <c r="C715" s="46"/>
      <c r="D715" s="46"/>
      <c r="E715" s="46"/>
      <c r="F715" s="46"/>
      <c r="G715" s="46"/>
      <c r="H715" s="46"/>
      <c r="I715" s="42">
        <v>13.65</v>
      </c>
      <c r="J715" s="42">
        <v>15.1</v>
      </c>
      <c r="K715" s="46"/>
      <c r="L715" s="46"/>
      <c r="M715" s="46"/>
      <c r="N715" s="46"/>
      <c r="O715" s="46"/>
      <c r="P715" s="46"/>
      <c r="Q715" s="46"/>
      <c r="R715" s="46"/>
      <c r="S715" s="46"/>
      <c r="T715" s="46"/>
      <c r="U715" s="46"/>
      <c r="V715" s="46"/>
      <c r="W715" s="46"/>
      <c r="X715" s="46"/>
      <c r="Y715" s="46"/>
      <c r="Z715" s="46"/>
      <c r="AA715" s="46"/>
      <c r="AB715" s="46"/>
      <c r="AC715" s="46"/>
      <c r="AD715" s="46"/>
      <c r="AE715" s="42">
        <v>17.7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18.600000000000001</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13.865337</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12.580484999999999</v>
      </c>
      <c r="DB715" s="45"/>
      <c r="DC715" s="45"/>
      <c r="DD715" s="45"/>
      <c r="DE715" s="45"/>
      <c r="DF715" s="45"/>
      <c r="DG715" s="45"/>
      <c r="DH715" s="45"/>
      <c r="DI715" s="45"/>
      <c r="DJ715" s="45"/>
      <c r="DK715" s="51"/>
      <c r="DL715" s="51"/>
      <c r="DM715" s="51"/>
      <c r="DN715" s="45"/>
      <c r="DO715" s="45"/>
      <c r="DP715" s="45"/>
      <c r="DQ715" s="45"/>
      <c r="DR715" s="45"/>
      <c r="DS715" s="45"/>
      <c r="DT715" s="45"/>
      <c r="DU715" s="45"/>
      <c r="DV715" s="45"/>
      <c r="DW715" s="45"/>
    </row>
    <row r="716" spans="1:127" ht="22.5">
      <c r="A716" s="110" t="s">
        <v>422</v>
      </c>
      <c r="B716" s="46"/>
      <c r="C716" s="46"/>
      <c r="D716" s="46"/>
      <c r="E716" s="46"/>
      <c r="F716" s="46"/>
      <c r="G716" s="46"/>
      <c r="H716" s="46"/>
      <c r="I716" s="42">
        <v>5.9</v>
      </c>
      <c r="J716" s="42">
        <v>6.5</v>
      </c>
      <c r="K716" s="46"/>
      <c r="L716" s="46"/>
      <c r="M716" s="46"/>
      <c r="N716" s="46"/>
      <c r="O716" s="46"/>
      <c r="P716" s="46"/>
      <c r="Q716" s="46"/>
      <c r="R716" s="46"/>
      <c r="S716" s="46"/>
      <c r="T716" s="46"/>
      <c r="U716" s="46"/>
      <c r="V716" s="46"/>
      <c r="W716" s="46"/>
      <c r="X716" s="46"/>
      <c r="Y716" s="46"/>
      <c r="Z716" s="46"/>
      <c r="AA716" s="46"/>
      <c r="AB716" s="46"/>
      <c r="AC716" s="46"/>
      <c r="AD716" s="46"/>
      <c r="AE716" s="46">
        <v>4.1500000000000004</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4.3499999999999996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5.8354109999999997</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6.0425950000000004</v>
      </c>
      <c r="DB716" s="45"/>
      <c r="DC716" s="45"/>
      <c r="DD716" s="45"/>
      <c r="DE716" s="45"/>
      <c r="DF716" s="45"/>
      <c r="DG716" s="45"/>
      <c r="DH716" s="45"/>
      <c r="DI716" s="45"/>
      <c r="DJ716" s="45"/>
      <c r="DK716" s="39"/>
      <c r="DL716" s="39"/>
      <c r="DM716" s="39"/>
      <c r="DN716" s="45"/>
      <c r="DO716" s="45"/>
      <c r="DP716" s="45"/>
      <c r="DQ716" s="45"/>
      <c r="DR716" s="45"/>
      <c r="DS716" s="45"/>
      <c r="DT716" s="45"/>
      <c r="DU716" s="45"/>
      <c r="DV716" s="45"/>
      <c r="DW716" s="45"/>
    </row>
    <row r="717" spans="1:127">
      <c r="A717" s="110" t="s">
        <v>423</v>
      </c>
      <c r="B717" s="46"/>
      <c r="C717" s="46"/>
      <c r="D717" s="46"/>
      <c r="E717" s="46"/>
      <c r="F717" s="46"/>
      <c r="G717" s="46"/>
      <c r="H717" s="46"/>
      <c r="I717" s="46">
        <v>2.0499999999999998</v>
      </c>
      <c r="J717" s="46">
        <v>2.0499999999999998</v>
      </c>
      <c r="K717" s="46"/>
      <c r="L717" s="46"/>
      <c r="M717" s="46"/>
      <c r="N717" s="46"/>
      <c r="O717" s="46"/>
      <c r="P717" s="46"/>
      <c r="Q717" s="46"/>
      <c r="R717" s="46"/>
      <c r="S717" s="46"/>
      <c r="T717" s="46"/>
      <c r="U717" s="46"/>
      <c r="V717" s="46"/>
      <c r="W717" s="46"/>
      <c r="X717" s="46"/>
      <c r="Y717" s="46"/>
      <c r="Z717" s="46"/>
      <c r="AA717" s="46"/>
      <c r="AB717" s="46"/>
      <c r="AC717" s="46"/>
      <c r="AD717" s="46"/>
      <c r="AE717" s="46">
        <v>1.9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v>1.55</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2.1945139999999999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4.4576520000000004</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row>
    <row r="718" spans="1:127">
      <c r="A718" s="110" t="s">
        <v>424</v>
      </c>
      <c r="B718" s="46"/>
      <c r="C718" s="46"/>
      <c r="D718" s="46"/>
      <c r="E718" s="46"/>
      <c r="F718" s="46"/>
      <c r="G718" s="46"/>
      <c r="H718" s="46"/>
      <c r="I718" s="42">
        <v>11.2</v>
      </c>
      <c r="J718" s="42">
        <v>9.85</v>
      </c>
      <c r="K718" s="46"/>
      <c r="L718" s="46"/>
      <c r="M718" s="46"/>
      <c r="N718" s="46"/>
      <c r="O718" s="46"/>
      <c r="P718" s="46"/>
      <c r="Q718" s="46"/>
      <c r="R718" s="46"/>
      <c r="S718" s="46"/>
      <c r="T718" s="46"/>
      <c r="U718" s="46"/>
      <c r="V718" s="46"/>
      <c r="W718" s="46"/>
      <c r="X718" s="46"/>
      <c r="Y718" s="46"/>
      <c r="Z718" s="46"/>
      <c r="AA718" s="46"/>
      <c r="AB718" s="46"/>
      <c r="AC718" s="46"/>
      <c r="AD718" s="46"/>
      <c r="AE718" s="42">
        <v>13.9</v>
      </c>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2">
        <v>10.7</v>
      </c>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5"/>
      <c r="CA718" s="45"/>
      <c r="CB718" s="45"/>
      <c r="CC718" s="45">
        <v>9.7256859999999996</v>
      </c>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v>9.8563650000000003</v>
      </c>
      <c r="DB718" s="45"/>
      <c r="DC718" s="45"/>
      <c r="DD718" s="45"/>
      <c r="DE718" s="45"/>
      <c r="DF718" s="45"/>
      <c r="DG718" s="45"/>
      <c r="DH718" s="45"/>
      <c r="DI718" s="45"/>
      <c r="DJ718" s="45"/>
      <c r="DK718" s="45"/>
      <c r="DL718" s="45"/>
      <c r="DM718" s="45"/>
      <c r="DN718" s="45"/>
      <c r="DO718" s="45"/>
      <c r="DP718" s="45"/>
      <c r="DQ718" s="45"/>
      <c r="DR718" s="45"/>
      <c r="DS718" s="45"/>
      <c r="DT718" s="45"/>
      <c r="DU718" s="45"/>
      <c r="DV718" s="45"/>
      <c r="DW718" s="45"/>
    </row>
    <row r="719" spans="1:127">
      <c r="A719" s="110" t="s">
        <v>425</v>
      </c>
      <c r="B719" s="46"/>
      <c r="C719" s="46"/>
      <c r="D719" s="46"/>
      <c r="E719" s="46"/>
      <c r="F719" s="46"/>
      <c r="G719" s="46"/>
      <c r="H719" s="46"/>
      <c r="I719" s="42">
        <v>8.5500000000000007</v>
      </c>
      <c r="J719" s="42">
        <v>8.8000000000000007</v>
      </c>
      <c r="K719" s="46"/>
      <c r="L719" s="46"/>
      <c r="M719" s="46"/>
      <c r="N719" s="46"/>
      <c r="O719" s="46"/>
      <c r="P719" s="46"/>
      <c r="Q719" s="46"/>
      <c r="R719" s="46"/>
      <c r="S719" s="46"/>
      <c r="T719" s="46"/>
      <c r="U719" s="46"/>
      <c r="V719" s="46"/>
      <c r="W719" s="46"/>
      <c r="X719" s="46"/>
      <c r="Y719" s="46"/>
      <c r="Z719" s="46"/>
      <c r="AA719" s="46"/>
      <c r="AB719" s="46"/>
      <c r="AC719" s="46"/>
      <c r="AD719" s="46"/>
      <c r="AE719" s="42">
        <v>11.2</v>
      </c>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2">
        <v>10.1</v>
      </c>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5"/>
      <c r="CA719" s="45"/>
      <c r="CB719" s="45"/>
      <c r="CC719" s="45">
        <v>7.5810469999999999</v>
      </c>
      <c r="CD719" s="45"/>
      <c r="CE719" s="45"/>
      <c r="CF719" s="45"/>
      <c r="CG719" s="45"/>
      <c r="CH719" s="45"/>
      <c r="CI719" s="45"/>
      <c r="CJ719" s="45"/>
      <c r="CK719" s="45"/>
      <c r="CL719" s="45"/>
      <c r="CM719" s="45"/>
      <c r="CN719" s="45"/>
      <c r="CO719" s="45"/>
      <c r="CP719" s="45"/>
      <c r="CQ719" s="45"/>
      <c r="CR719" s="45"/>
      <c r="CS719" s="45"/>
      <c r="CT719" s="45"/>
      <c r="CU719" s="45"/>
      <c r="CV719" s="45"/>
      <c r="CW719" s="45"/>
      <c r="CX719" s="45"/>
      <c r="CY719" s="45"/>
      <c r="CZ719" s="45"/>
      <c r="DA719" s="45">
        <v>6.9836549999999997</v>
      </c>
      <c r="DB719" s="45"/>
      <c r="DC719" s="45"/>
      <c r="DD719" s="45"/>
      <c r="DE719" s="45"/>
      <c r="DF719" s="45"/>
      <c r="DG719" s="45"/>
      <c r="DH719" s="45"/>
      <c r="DI719" s="45"/>
      <c r="DJ719" s="45"/>
      <c r="DK719" s="45"/>
      <c r="DL719" s="45"/>
      <c r="DM719" s="45"/>
      <c r="DN719" s="45"/>
      <c r="DO719" s="45"/>
      <c r="DP719" s="45"/>
      <c r="DQ719" s="45"/>
      <c r="DR719" s="45"/>
      <c r="DS719" s="45"/>
      <c r="DT719" s="45"/>
      <c r="DU719" s="45"/>
      <c r="DV719" s="45"/>
      <c r="DW719" s="45"/>
    </row>
    <row r="720" spans="1:127" ht="22.5">
      <c r="A720" s="110" t="s">
        <v>426</v>
      </c>
      <c r="B720" s="46"/>
      <c r="C720" s="46"/>
      <c r="D720" s="46"/>
      <c r="E720" s="46"/>
      <c r="F720" s="46"/>
      <c r="G720" s="46"/>
      <c r="H720" s="46"/>
      <c r="I720" s="46">
        <v>1.2</v>
      </c>
      <c r="J720" s="46">
        <v>1.3</v>
      </c>
      <c r="K720" s="46"/>
      <c r="L720" s="46"/>
      <c r="M720" s="46"/>
      <c r="N720" s="46"/>
      <c r="O720" s="46"/>
      <c r="P720" s="46"/>
      <c r="Q720" s="46"/>
      <c r="R720" s="46"/>
      <c r="S720" s="46"/>
      <c r="T720" s="46"/>
      <c r="U720" s="46"/>
      <c r="V720" s="46"/>
      <c r="W720" s="46"/>
      <c r="X720" s="46"/>
      <c r="Y720" s="46"/>
      <c r="Z720" s="46"/>
      <c r="AA720" s="46"/>
      <c r="AB720" s="46"/>
      <c r="AC720" s="46"/>
      <c r="AD720" s="46"/>
      <c r="AE720" s="46">
        <v>1.45</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v>1.05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1.2967580000000001</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1.337296</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row>
    <row r="721" spans="1:127" ht="22.5">
      <c r="A721" s="110" t="s">
        <v>427</v>
      </c>
      <c r="B721" s="46"/>
      <c r="C721" s="46"/>
      <c r="D721" s="46"/>
      <c r="E721" s="46"/>
      <c r="F721" s="46"/>
      <c r="G721" s="46"/>
      <c r="H721" s="46"/>
      <c r="I721" s="46">
        <v>1.1000000000000001</v>
      </c>
      <c r="J721" s="46">
        <v>1</v>
      </c>
      <c r="K721" s="46"/>
      <c r="L721" s="46"/>
      <c r="M721" s="46"/>
      <c r="N721" s="46"/>
      <c r="O721" s="46"/>
      <c r="P721" s="46"/>
      <c r="Q721" s="46"/>
      <c r="R721" s="46"/>
      <c r="S721" s="46"/>
      <c r="T721" s="46"/>
      <c r="U721" s="46"/>
      <c r="V721" s="46"/>
      <c r="W721" s="46"/>
      <c r="X721" s="46"/>
      <c r="Y721" s="46"/>
      <c r="Z721" s="46"/>
      <c r="AA721" s="46"/>
      <c r="AB721" s="46"/>
      <c r="AC721" s="46"/>
      <c r="AD721" s="46"/>
      <c r="AE721" s="46">
        <v>0.9</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v>0.35</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1.047382</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1.238237</v>
      </c>
      <c r="DB721" s="45"/>
      <c r="DC721" s="45"/>
      <c r="DD721" s="45"/>
      <c r="DE721" s="45"/>
      <c r="DF721" s="45"/>
      <c r="DG721" s="45"/>
      <c r="DH721" s="45"/>
      <c r="DI721" s="45"/>
      <c r="DJ721" s="45"/>
      <c r="DK721" s="45"/>
      <c r="DL721" s="45"/>
      <c r="DM721" s="45"/>
      <c r="DN721" s="45"/>
      <c r="DO721" s="45"/>
      <c r="DP721" s="45"/>
      <c r="DQ721" s="45"/>
      <c r="DR721" s="45"/>
      <c r="DS721" s="45"/>
      <c r="DT721" s="45"/>
      <c r="DU721" s="45"/>
      <c r="DV721" s="45"/>
      <c r="DW721" s="45"/>
    </row>
    <row r="722" spans="1:127">
      <c r="A722" s="110" t="s">
        <v>428</v>
      </c>
      <c r="B722" s="46"/>
      <c r="C722" s="46"/>
      <c r="D722" s="46"/>
      <c r="E722" s="46"/>
      <c r="F722" s="46"/>
      <c r="G722" s="46"/>
      <c r="H722" s="46"/>
      <c r="I722" s="42">
        <v>24.85</v>
      </c>
      <c r="J722" s="42">
        <v>25</v>
      </c>
      <c r="K722" s="46"/>
      <c r="L722" s="46"/>
      <c r="M722" s="46"/>
      <c r="N722" s="46"/>
      <c r="O722" s="46"/>
      <c r="P722" s="46"/>
      <c r="Q722" s="46"/>
      <c r="R722" s="46"/>
      <c r="S722" s="46"/>
      <c r="T722" s="46"/>
      <c r="U722" s="46"/>
      <c r="V722" s="46"/>
      <c r="W722" s="46"/>
      <c r="X722" s="46"/>
      <c r="Y722" s="46"/>
      <c r="Z722" s="46"/>
      <c r="AA722" s="46"/>
      <c r="AB722" s="46"/>
      <c r="AC722" s="46"/>
      <c r="AD722" s="46"/>
      <c r="AE722" s="42">
        <v>28</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2">
        <v>32.9</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33.067332</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23.922733999999998</v>
      </c>
      <c r="DB722" s="45"/>
      <c r="DC722" s="45"/>
      <c r="DD722" s="45"/>
      <c r="DE722" s="45"/>
      <c r="DF722" s="45"/>
      <c r="DG722" s="45"/>
      <c r="DH722" s="45"/>
      <c r="DI722" s="45"/>
      <c r="DJ722" s="45"/>
      <c r="DK722" s="45"/>
      <c r="DL722" s="45"/>
      <c r="DM722" s="45"/>
      <c r="DN722" s="45"/>
      <c r="DO722" s="45"/>
      <c r="DP722" s="45"/>
      <c r="DQ722" s="45"/>
      <c r="DR722" s="45"/>
      <c r="DS722" s="45"/>
      <c r="DT722" s="45"/>
      <c r="DU722" s="45"/>
      <c r="DV722" s="45"/>
      <c r="DW722" s="45"/>
    </row>
    <row r="723" spans="1:127">
      <c r="A723" s="351" t="s">
        <v>462</v>
      </c>
      <c r="B723" s="46"/>
      <c r="C723" s="46"/>
      <c r="D723" s="46"/>
      <c r="E723" s="46"/>
      <c r="F723" s="46"/>
      <c r="G723" s="46"/>
      <c r="H723" s="46"/>
      <c r="I723" s="46">
        <v>2.2000000000000002</v>
      </c>
      <c r="J723" s="46">
        <v>2.25</v>
      </c>
      <c r="K723" s="46"/>
      <c r="L723" s="46"/>
      <c r="M723" s="46"/>
      <c r="N723" s="46"/>
      <c r="O723" s="46"/>
      <c r="P723" s="46"/>
      <c r="Q723" s="46"/>
      <c r="R723" s="46"/>
      <c r="S723" s="46"/>
      <c r="T723" s="46"/>
      <c r="U723" s="46"/>
      <c r="V723" s="46"/>
      <c r="W723" s="46"/>
      <c r="X723" s="46"/>
      <c r="Y723" s="46"/>
      <c r="Z723" s="46"/>
      <c r="AA723" s="46"/>
      <c r="AB723" s="46"/>
      <c r="AC723" s="46"/>
      <c r="AD723" s="46"/>
      <c r="AE723" s="46">
        <v>3.45</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66">
        <v>4.45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4.239401</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5.2501239999999996</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row>
    <row r="724" spans="1:127" ht="22.5">
      <c r="A724" s="110" t="s">
        <v>429</v>
      </c>
      <c r="B724" s="46"/>
      <c r="C724" s="46"/>
      <c r="D724" s="46"/>
      <c r="E724" s="46"/>
      <c r="F724" s="46"/>
      <c r="G724" s="46"/>
      <c r="H724" s="46"/>
      <c r="I724" s="46">
        <v>1.35</v>
      </c>
      <c r="J724" s="46">
        <v>2.15</v>
      </c>
      <c r="K724" s="46"/>
      <c r="L724" s="46"/>
      <c r="M724" s="46"/>
      <c r="N724" s="46"/>
      <c r="O724" s="46"/>
      <c r="P724" s="46"/>
      <c r="Q724" s="46"/>
      <c r="R724" s="46"/>
      <c r="S724" s="46"/>
      <c r="T724" s="46"/>
      <c r="U724" s="46"/>
      <c r="V724" s="46"/>
      <c r="W724" s="46"/>
      <c r="X724" s="46"/>
      <c r="Y724" s="46"/>
      <c r="Z724" s="46"/>
      <c r="AA724" s="46"/>
      <c r="AB724" s="46"/>
      <c r="AC724" s="46"/>
      <c r="AD724" s="46"/>
      <c r="AE724" s="46">
        <v>2.4</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v>2.35</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2.3441399999999999</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2.179297</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row>
    <row r="725" spans="1:127">
      <c r="A725" s="110" t="s">
        <v>430</v>
      </c>
      <c r="B725" s="46"/>
      <c r="C725" s="46"/>
      <c r="D725" s="46"/>
      <c r="E725" s="46"/>
      <c r="F725" s="46"/>
      <c r="G725" s="46"/>
      <c r="H725" s="46"/>
      <c r="I725" s="46">
        <v>2.2000000000000002</v>
      </c>
      <c r="J725" s="46">
        <v>2.65</v>
      </c>
      <c r="K725" s="46"/>
      <c r="L725" s="46"/>
      <c r="M725" s="46"/>
      <c r="N725" s="46"/>
      <c r="O725" s="46"/>
      <c r="P725" s="46"/>
      <c r="Q725" s="46"/>
      <c r="R725" s="46"/>
      <c r="S725" s="46"/>
      <c r="T725" s="46"/>
      <c r="U725" s="46"/>
      <c r="V725" s="46"/>
      <c r="W725" s="46"/>
      <c r="X725" s="46"/>
      <c r="Y725" s="46"/>
      <c r="Z725" s="46"/>
      <c r="AA725" s="46"/>
      <c r="AB725" s="46"/>
      <c r="AC725" s="46"/>
      <c r="AD725" s="46"/>
      <c r="AE725" s="46">
        <v>2.95</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v>2.2999999999999998</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2.0947629999999999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1.8325899999999999</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row>
    <row r="726" spans="1:127" ht="22.5">
      <c r="A726" s="110" t="s">
        <v>431</v>
      </c>
      <c r="B726" s="46"/>
      <c r="C726" s="46"/>
      <c r="D726" s="46"/>
      <c r="E726" s="46"/>
      <c r="F726" s="46"/>
      <c r="G726" s="46"/>
      <c r="H726" s="46"/>
      <c r="I726" s="42">
        <v>16.05</v>
      </c>
      <c r="J726" s="42">
        <v>16.5</v>
      </c>
      <c r="K726" s="46"/>
      <c r="L726" s="46"/>
      <c r="M726" s="46"/>
      <c r="N726" s="46"/>
      <c r="O726" s="46"/>
      <c r="P726" s="46"/>
      <c r="Q726" s="46"/>
      <c r="R726" s="46"/>
      <c r="S726" s="46"/>
      <c r="T726" s="46"/>
      <c r="U726" s="46"/>
      <c r="V726" s="46"/>
      <c r="W726" s="46"/>
      <c r="X726" s="46"/>
      <c r="Y726" s="46"/>
      <c r="Z726" s="46"/>
      <c r="AA726" s="46"/>
      <c r="AB726" s="46"/>
      <c r="AC726" s="46"/>
      <c r="AD726" s="46"/>
      <c r="AE726" s="42">
        <v>17.649999999999999</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2">
        <v>15.75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14.413964999999999</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14.9579</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row>
    <row r="727" spans="1:127">
      <c r="A727" s="110" t="s">
        <v>432</v>
      </c>
      <c r="B727" s="46"/>
      <c r="C727" s="46"/>
      <c r="D727" s="46"/>
      <c r="E727" s="46"/>
      <c r="F727" s="46"/>
      <c r="G727" s="46"/>
      <c r="H727" s="46"/>
      <c r="I727" s="42">
        <v>15.9</v>
      </c>
      <c r="J727" s="42">
        <v>17.75</v>
      </c>
      <c r="K727" s="46"/>
      <c r="L727" s="46"/>
      <c r="M727" s="46"/>
      <c r="N727" s="46"/>
      <c r="O727" s="46"/>
      <c r="P727" s="46"/>
      <c r="Q727" s="46"/>
      <c r="R727" s="46"/>
      <c r="S727" s="46"/>
      <c r="T727" s="46"/>
      <c r="U727" s="46"/>
      <c r="V727" s="46"/>
      <c r="W727" s="46"/>
      <c r="X727" s="46"/>
      <c r="Y727" s="46"/>
      <c r="Z727" s="46"/>
      <c r="AA727" s="46"/>
      <c r="AB727" s="46"/>
      <c r="AC727" s="46"/>
      <c r="AD727" s="46"/>
      <c r="AE727" s="42">
        <v>16.25</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2">
        <v>16.850000000000001</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17.605985</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15.403665</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row>
    <row r="728" spans="1:127" ht="22.5">
      <c r="A728" s="110" t="s">
        <v>433</v>
      </c>
      <c r="B728" s="46"/>
      <c r="C728" s="46"/>
      <c r="D728" s="46"/>
      <c r="E728" s="46"/>
      <c r="F728" s="46"/>
      <c r="G728" s="46"/>
      <c r="H728" s="46"/>
      <c r="I728" s="42">
        <v>17.95</v>
      </c>
      <c r="J728" s="42">
        <v>18.3</v>
      </c>
      <c r="K728" s="46"/>
      <c r="L728" s="46"/>
      <c r="M728" s="46"/>
      <c r="N728" s="46"/>
      <c r="O728" s="46"/>
      <c r="P728" s="46"/>
      <c r="Q728" s="46"/>
      <c r="R728" s="46"/>
      <c r="S728" s="46"/>
      <c r="T728" s="46"/>
      <c r="U728" s="46"/>
      <c r="V728" s="46"/>
      <c r="W728" s="46"/>
      <c r="X728" s="46"/>
      <c r="Y728" s="46"/>
      <c r="Z728" s="46"/>
      <c r="AA728" s="46"/>
      <c r="AB728" s="46"/>
      <c r="AC728" s="46"/>
      <c r="AD728" s="46"/>
      <c r="AE728" s="42">
        <v>17.2</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18.149999999999999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15.960100000000001</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17.632491000000002</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row>
    <row r="729" spans="1:127">
      <c r="A729" s="110" t="s">
        <v>434</v>
      </c>
      <c r="B729" s="46"/>
      <c r="C729" s="46"/>
      <c r="D729" s="46"/>
      <c r="E729" s="46"/>
      <c r="F729" s="46"/>
      <c r="G729" s="46"/>
      <c r="H729" s="46"/>
      <c r="I729" s="42">
        <v>9</v>
      </c>
      <c r="J729" s="42">
        <v>6.65</v>
      </c>
      <c r="K729" s="46"/>
      <c r="L729" s="46"/>
      <c r="M729" s="46"/>
      <c r="N729" s="46"/>
      <c r="O729" s="46"/>
      <c r="P729" s="46"/>
      <c r="Q729" s="46"/>
      <c r="R729" s="46"/>
      <c r="S729" s="46"/>
      <c r="T729" s="46"/>
      <c r="U729" s="46"/>
      <c r="V729" s="46"/>
      <c r="W729" s="46"/>
      <c r="X729" s="46"/>
      <c r="Y729" s="46"/>
      <c r="Z729" s="46"/>
      <c r="AA729" s="46"/>
      <c r="AB729" s="46"/>
      <c r="AC729" s="46"/>
      <c r="AD729" s="46"/>
      <c r="AE729" s="42">
        <v>11.2</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2">
        <v>10.6</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7.8304239999999998</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5.8444770000000004</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row>
    <row r="730" spans="1:127" ht="22.5">
      <c r="A730" s="110" t="s">
        <v>435</v>
      </c>
      <c r="B730" s="46"/>
      <c r="C730" s="46"/>
      <c r="D730" s="46"/>
      <c r="E730" s="46"/>
      <c r="F730" s="46"/>
      <c r="G730" s="46"/>
      <c r="H730" s="46"/>
      <c r="I730" s="42">
        <v>9.9</v>
      </c>
      <c r="J730" s="42">
        <v>12.1</v>
      </c>
      <c r="K730" s="46"/>
      <c r="L730" s="46"/>
      <c r="M730" s="46"/>
      <c r="N730" s="46"/>
      <c r="O730" s="46"/>
      <c r="P730" s="46"/>
      <c r="Q730" s="46"/>
      <c r="R730" s="46"/>
      <c r="S730" s="46"/>
      <c r="T730" s="46"/>
      <c r="U730" s="46"/>
      <c r="V730" s="46"/>
      <c r="W730" s="46"/>
      <c r="X730" s="46"/>
      <c r="Y730" s="46"/>
      <c r="Z730" s="46"/>
      <c r="AA730" s="46"/>
      <c r="AB730" s="46"/>
      <c r="AC730" s="46"/>
      <c r="AD730" s="46"/>
      <c r="AE730" s="42">
        <v>13.4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2">
        <v>12.2</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9.1271819999999995</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5.9930659999999998</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row>
    <row r="731" spans="1:127">
      <c r="A731" s="110" t="s">
        <v>38</v>
      </c>
      <c r="B731" s="46"/>
      <c r="C731" s="46"/>
      <c r="D731" s="46"/>
      <c r="E731" s="46"/>
      <c r="F731" s="46"/>
      <c r="G731" s="46"/>
      <c r="H731" s="46"/>
      <c r="I731" s="46">
        <v>0</v>
      </c>
      <c r="J731" s="46">
        <v>0.2</v>
      </c>
      <c r="K731" s="46"/>
      <c r="L731" s="46"/>
      <c r="M731" s="46"/>
      <c r="N731" s="46"/>
      <c r="O731" s="46"/>
      <c r="P731" s="46"/>
      <c r="Q731" s="46"/>
      <c r="R731" s="46"/>
      <c r="S731" s="46"/>
      <c r="T731" s="46"/>
      <c r="U731" s="46"/>
      <c r="V731" s="46"/>
      <c r="W731" s="46"/>
      <c r="X731" s="46"/>
      <c r="Y731" s="46"/>
      <c r="Z731" s="46"/>
      <c r="AA731" s="46"/>
      <c r="AB731" s="46"/>
      <c r="AC731" s="46"/>
      <c r="AD731" s="46"/>
      <c r="AE731" s="46">
        <v>0.25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0.15</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0.79800499999999996</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0.59435400000000005</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row>
    <row r="732" spans="1:127">
      <c r="A732" s="110" t="s">
        <v>484</v>
      </c>
      <c r="B732" s="46"/>
      <c r="C732" s="46"/>
      <c r="D732" s="46"/>
      <c r="E732" s="46"/>
      <c r="F732" s="46"/>
      <c r="G732" s="46"/>
      <c r="H732" s="46"/>
      <c r="I732" s="42">
        <v>19.05</v>
      </c>
      <c r="J732" s="42">
        <v>16.899999999999999</v>
      </c>
      <c r="K732" s="46"/>
      <c r="L732" s="46"/>
      <c r="M732" s="46"/>
      <c r="N732" s="46"/>
      <c r="O732" s="46"/>
      <c r="P732" s="46"/>
      <c r="Q732" s="46"/>
      <c r="R732" s="46"/>
      <c r="S732" s="46"/>
      <c r="T732" s="46"/>
      <c r="U732" s="46"/>
      <c r="V732" s="46"/>
      <c r="W732" s="46"/>
      <c r="X732" s="46"/>
      <c r="Y732" s="46"/>
      <c r="Z732" s="46"/>
      <c r="AA732" s="46"/>
      <c r="AB732" s="46"/>
      <c r="AC732" s="46"/>
      <c r="AD732" s="46"/>
      <c r="AE732" s="42">
        <v>14.05</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18.899999999999999</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20.997506000000001</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19.811788</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row>
    <row r="733" spans="1:127">
      <c r="A733" s="110" t="s">
        <v>3</v>
      </c>
      <c r="B733" s="46"/>
      <c r="C733" s="46"/>
      <c r="D733" s="46"/>
      <c r="E733" s="46"/>
      <c r="F733" s="46"/>
      <c r="G733" s="46"/>
      <c r="H733" s="46"/>
      <c r="I733" s="46">
        <v>2.7</v>
      </c>
      <c r="J733" s="46">
        <v>2.9</v>
      </c>
      <c r="K733" s="46"/>
      <c r="L733" s="46"/>
      <c r="M733" s="46"/>
      <c r="N733" s="46"/>
      <c r="O733" s="46"/>
      <c r="P733" s="46"/>
      <c r="Q733" s="46"/>
      <c r="R733" s="46"/>
      <c r="S733" s="46"/>
      <c r="T733" s="46"/>
      <c r="U733" s="46"/>
      <c r="V733" s="46"/>
      <c r="W733" s="46"/>
      <c r="X733" s="46"/>
      <c r="Y733" s="46"/>
      <c r="Z733" s="46"/>
      <c r="AA733" s="46"/>
      <c r="AB733" s="46"/>
      <c r="AC733" s="46"/>
      <c r="AD733" s="46"/>
      <c r="AE733" s="42">
        <v>6.4</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v>2.1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1.895262</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3.2194159999999998</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row>
    <row r="734" spans="1:127">
      <c r="A734" s="110" t="s">
        <v>88</v>
      </c>
      <c r="B734" s="65"/>
      <c r="C734" s="65"/>
      <c r="D734" s="65"/>
      <c r="E734" s="65"/>
      <c r="F734" s="65"/>
      <c r="G734" s="65"/>
      <c r="H734" s="65"/>
      <c r="I734" s="50">
        <v>21.1</v>
      </c>
      <c r="J734" s="50">
        <v>21.7</v>
      </c>
      <c r="K734" s="65"/>
      <c r="L734" s="65"/>
      <c r="M734" s="65"/>
      <c r="N734" s="65"/>
      <c r="O734" s="65"/>
      <c r="P734" s="65"/>
      <c r="Q734" s="65"/>
      <c r="R734" s="65"/>
      <c r="S734" s="65"/>
      <c r="T734" s="65"/>
      <c r="U734" s="65"/>
      <c r="V734" s="65"/>
      <c r="W734" s="65"/>
      <c r="X734" s="65"/>
      <c r="Y734" s="65"/>
      <c r="Z734" s="65"/>
      <c r="AA734" s="65"/>
      <c r="AB734" s="65"/>
      <c r="AC734" s="65"/>
      <c r="AD734" s="65"/>
      <c r="AE734" s="50">
        <v>17.149999999999999</v>
      </c>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50">
        <v>13.85</v>
      </c>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51"/>
      <c r="CA734" s="51"/>
      <c r="CB734" s="51"/>
      <c r="CC734" s="51">
        <v>12.219450999999999</v>
      </c>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v>19.167905000000001</v>
      </c>
      <c r="DB734" s="51"/>
      <c r="DC734" s="51"/>
      <c r="DD734" s="51"/>
      <c r="DE734" s="51"/>
      <c r="DF734" s="51"/>
      <c r="DG734" s="51"/>
      <c r="DH734" s="51"/>
      <c r="DI734" s="51"/>
      <c r="DJ734" s="51"/>
      <c r="DK734" s="45"/>
      <c r="DL734" s="45"/>
      <c r="DM734" s="45"/>
      <c r="DN734" s="51"/>
      <c r="DO734" s="51"/>
      <c r="DP734" s="51"/>
      <c r="DQ734" s="51"/>
      <c r="DR734" s="51"/>
      <c r="DS734" s="51"/>
      <c r="DT734" s="51"/>
      <c r="DU734" s="51"/>
      <c r="DV734" s="51"/>
      <c r="DW734" s="51"/>
    </row>
    <row r="735" spans="1:127" ht="40.700000000000003" customHeight="1">
      <c r="A735" s="74" t="s">
        <v>411</v>
      </c>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9"/>
      <c r="BJ735" s="39"/>
      <c r="BK735" s="39"/>
      <c r="BL735" s="39"/>
      <c r="BM735" s="39"/>
      <c r="BN735" s="39"/>
      <c r="BO735" s="39"/>
      <c r="BP735" s="39"/>
      <c r="BQ735" s="39"/>
      <c r="BR735" s="39"/>
      <c r="BS735" s="39"/>
      <c r="BT735" s="39"/>
      <c r="BU735" s="39"/>
      <c r="BV735" s="39"/>
      <c r="BW735" s="39"/>
      <c r="BX735" s="40"/>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c r="DJ735" s="39"/>
      <c r="DK735" s="39"/>
      <c r="DL735" s="39"/>
      <c r="DM735" s="39"/>
      <c r="DN735" s="39"/>
      <c r="DO735" s="39"/>
      <c r="DP735" s="39"/>
      <c r="DQ735" s="39"/>
      <c r="DR735" s="39"/>
      <c r="DS735" s="39"/>
      <c r="DT735" s="39"/>
      <c r="DU735" s="39"/>
      <c r="DV735" s="39"/>
      <c r="DW735" s="39"/>
    </row>
    <row r="736" spans="1:127">
      <c r="A736" s="110" t="s">
        <v>437</v>
      </c>
      <c r="B736" s="46"/>
      <c r="C736" s="46"/>
      <c r="D736" s="46"/>
      <c r="E736" s="46"/>
      <c r="F736" s="46"/>
      <c r="G736" s="46"/>
      <c r="H736" s="46"/>
      <c r="I736" s="42">
        <v>27.2</v>
      </c>
      <c r="J736" s="42">
        <v>27</v>
      </c>
      <c r="K736" s="46"/>
      <c r="L736" s="46"/>
      <c r="M736" s="46"/>
      <c r="N736" s="46"/>
      <c r="O736" s="46"/>
      <c r="P736" s="46"/>
      <c r="Q736" s="46"/>
      <c r="R736" s="46"/>
      <c r="S736" s="46"/>
      <c r="T736" s="46"/>
      <c r="U736" s="46"/>
      <c r="V736" s="46"/>
      <c r="W736" s="46"/>
      <c r="X736" s="46"/>
      <c r="Y736" s="46"/>
      <c r="Z736" s="46"/>
      <c r="AA736" s="46"/>
      <c r="AB736" s="46"/>
      <c r="AC736" s="46"/>
      <c r="AD736" s="46"/>
      <c r="AE736" s="42">
        <v>31.05</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30.85</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30.773067000000001</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25.408618000000001</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row>
    <row r="737" spans="1:127">
      <c r="A737" s="110" t="s">
        <v>438</v>
      </c>
      <c r="B737" s="46"/>
      <c r="C737" s="46"/>
      <c r="D737" s="46"/>
      <c r="E737" s="46"/>
      <c r="F737" s="46"/>
      <c r="G737" s="46"/>
      <c r="H737" s="46"/>
      <c r="I737" s="42">
        <v>24.95</v>
      </c>
      <c r="J737" s="42">
        <v>27.4</v>
      </c>
      <c r="K737" s="46"/>
      <c r="L737" s="46"/>
      <c r="M737" s="46"/>
      <c r="N737" s="46"/>
      <c r="O737" s="46"/>
      <c r="P737" s="46"/>
      <c r="Q737" s="46"/>
      <c r="R737" s="46"/>
      <c r="S737" s="46"/>
      <c r="T737" s="46"/>
      <c r="U737" s="46"/>
      <c r="V737" s="46"/>
      <c r="W737" s="46"/>
      <c r="X737" s="46"/>
      <c r="Y737" s="46"/>
      <c r="Z737" s="46"/>
      <c r="AA737" s="46"/>
      <c r="AB737" s="46"/>
      <c r="AC737" s="46"/>
      <c r="AD737" s="46"/>
      <c r="AE737" s="42">
        <v>29.2</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2">
        <v>30.2</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31.521197000000001</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30.510154</v>
      </c>
      <c r="DB737" s="45"/>
      <c r="DC737" s="45"/>
      <c r="DD737" s="45"/>
      <c r="DE737" s="45"/>
      <c r="DF737" s="45"/>
      <c r="DG737" s="45"/>
      <c r="DH737" s="45"/>
      <c r="DI737" s="45"/>
      <c r="DJ737" s="45"/>
      <c r="DK737" s="51"/>
      <c r="DL737" s="51"/>
      <c r="DM737" s="51"/>
      <c r="DN737" s="45"/>
      <c r="DO737" s="45"/>
      <c r="DP737" s="45"/>
      <c r="DQ737" s="45"/>
      <c r="DR737" s="45"/>
      <c r="DS737" s="45"/>
      <c r="DT737" s="45"/>
      <c r="DU737" s="45"/>
      <c r="DV737" s="45"/>
      <c r="DW737" s="45"/>
    </row>
    <row r="738" spans="1:127">
      <c r="A738" s="110" t="s">
        <v>3</v>
      </c>
      <c r="B738" s="46"/>
      <c r="C738" s="46"/>
      <c r="D738" s="46"/>
      <c r="E738" s="46"/>
      <c r="F738" s="46"/>
      <c r="G738" s="46"/>
      <c r="H738" s="46"/>
      <c r="I738" s="42">
        <v>7.25</v>
      </c>
      <c r="J738" s="42">
        <v>6.8</v>
      </c>
      <c r="K738" s="46"/>
      <c r="L738" s="46"/>
      <c r="M738" s="46"/>
      <c r="N738" s="46"/>
      <c r="O738" s="46"/>
      <c r="P738" s="46"/>
      <c r="Q738" s="46"/>
      <c r="R738" s="46"/>
      <c r="S738" s="46"/>
      <c r="T738" s="46"/>
      <c r="U738" s="46"/>
      <c r="V738" s="46"/>
      <c r="W738" s="46"/>
      <c r="X738" s="46"/>
      <c r="Y738" s="46"/>
      <c r="Z738" s="46"/>
      <c r="AA738" s="46"/>
      <c r="AB738" s="46"/>
      <c r="AC738" s="46"/>
      <c r="AD738" s="46"/>
      <c r="AE738" s="42">
        <v>8.3000000000000007</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6.2</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4.4887779999999999</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5.1015350000000002</v>
      </c>
      <c r="DB738" s="45"/>
      <c r="DC738" s="45"/>
      <c r="DD738" s="45"/>
      <c r="DE738" s="45"/>
      <c r="DF738" s="45"/>
      <c r="DG738" s="45"/>
      <c r="DH738" s="45"/>
      <c r="DI738" s="45"/>
      <c r="DJ738" s="45"/>
      <c r="DK738" s="39"/>
      <c r="DL738" s="39"/>
      <c r="DM738" s="39"/>
      <c r="DN738" s="45"/>
      <c r="DO738" s="45"/>
      <c r="DP738" s="45"/>
      <c r="DQ738" s="45"/>
      <c r="DR738" s="45"/>
      <c r="DS738" s="45"/>
      <c r="DT738" s="45"/>
      <c r="DU738" s="45"/>
      <c r="DV738" s="45"/>
      <c r="DW738" s="45"/>
    </row>
    <row r="739" spans="1:127">
      <c r="A739" s="110" t="s">
        <v>88</v>
      </c>
      <c r="B739" s="65"/>
      <c r="C739" s="65"/>
      <c r="D739" s="65"/>
      <c r="E739" s="65"/>
      <c r="F739" s="65"/>
      <c r="G739" s="65"/>
      <c r="H739" s="65"/>
      <c r="I739" s="50">
        <v>40.6</v>
      </c>
      <c r="J739" s="50">
        <v>38.799999999999997</v>
      </c>
      <c r="K739" s="65"/>
      <c r="L739" s="65"/>
      <c r="M739" s="65"/>
      <c r="N739" s="65"/>
      <c r="O739" s="65"/>
      <c r="P739" s="65"/>
      <c r="Q739" s="65"/>
      <c r="R739" s="65"/>
      <c r="S739" s="65"/>
      <c r="T739" s="65"/>
      <c r="U739" s="65"/>
      <c r="V739" s="65"/>
      <c r="W739" s="65"/>
      <c r="X739" s="65"/>
      <c r="Y739" s="65"/>
      <c r="Z739" s="65"/>
      <c r="AA739" s="65"/>
      <c r="AB739" s="65"/>
      <c r="AC739" s="65"/>
      <c r="AD739" s="65"/>
      <c r="AE739" s="50">
        <v>31.45</v>
      </c>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50">
        <v>32.75</v>
      </c>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51"/>
      <c r="CA739" s="51"/>
      <c r="CB739" s="51"/>
      <c r="CC739" s="51">
        <v>33.216957999999998</v>
      </c>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v>38.979692999999997</v>
      </c>
      <c r="DB739" s="51"/>
      <c r="DC739" s="51"/>
      <c r="DD739" s="51"/>
      <c r="DE739" s="51"/>
      <c r="DF739" s="51"/>
      <c r="DG739" s="51"/>
      <c r="DH739" s="51"/>
      <c r="DI739" s="51"/>
      <c r="DJ739" s="51"/>
      <c r="DK739" s="45"/>
      <c r="DL739" s="45"/>
      <c r="DM739" s="45"/>
      <c r="DN739" s="51"/>
      <c r="DO739" s="51"/>
      <c r="DP739" s="51"/>
      <c r="DQ739" s="51"/>
      <c r="DR739" s="51"/>
      <c r="DS739" s="51"/>
      <c r="DT739" s="51"/>
      <c r="DU739" s="51"/>
      <c r="DV739" s="51"/>
      <c r="DW739" s="51"/>
    </row>
    <row r="740" spans="1:127" ht="40.700000000000003" customHeight="1">
      <c r="A740" s="74" t="s">
        <v>485</v>
      </c>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40"/>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c r="DJ740" s="39"/>
      <c r="DK740" s="39"/>
      <c r="DL740" s="39"/>
      <c r="DM740" s="39"/>
      <c r="DN740" s="39"/>
      <c r="DO740" s="39"/>
      <c r="DP740" s="39"/>
      <c r="DQ740" s="39"/>
      <c r="DR740" s="39"/>
      <c r="DS740" s="39"/>
      <c r="DT740" s="39"/>
      <c r="DU740" s="39"/>
      <c r="DV740" s="39"/>
      <c r="DW740" s="39"/>
    </row>
    <row r="741" spans="1:127">
      <c r="A741" s="110" t="s">
        <v>439</v>
      </c>
      <c r="B741" s="46"/>
      <c r="C741" s="42">
        <v>34.75</v>
      </c>
      <c r="D741" s="42">
        <v>35.044865000000001</v>
      </c>
      <c r="E741" s="42">
        <v>27.6</v>
      </c>
      <c r="F741" s="42">
        <v>38.285145</v>
      </c>
      <c r="G741" s="42">
        <v>28.135932</v>
      </c>
      <c r="H741" s="42">
        <v>30.8</v>
      </c>
      <c r="I741" s="42">
        <v>28.8</v>
      </c>
      <c r="J741" s="42">
        <v>34.4</v>
      </c>
      <c r="K741" s="42">
        <v>24.75</v>
      </c>
      <c r="L741" s="42">
        <v>28.15</v>
      </c>
      <c r="M741" s="42">
        <v>33.35</v>
      </c>
      <c r="N741" s="42">
        <v>25.2</v>
      </c>
      <c r="O741" s="42">
        <v>27.65</v>
      </c>
      <c r="P741" s="42">
        <v>28.9</v>
      </c>
      <c r="Q741" s="42">
        <v>31.65</v>
      </c>
      <c r="R741" s="42">
        <v>28.8</v>
      </c>
      <c r="S741" s="42">
        <v>25.9</v>
      </c>
      <c r="T741" s="42">
        <v>29.9</v>
      </c>
      <c r="U741" s="42">
        <v>30.1</v>
      </c>
      <c r="V741" s="42">
        <v>26.3</v>
      </c>
      <c r="W741" s="42">
        <v>22.4</v>
      </c>
      <c r="X741" s="42">
        <v>24.25</v>
      </c>
      <c r="Y741" s="46"/>
      <c r="Z741" s="46"/>
      <c r="AA741" s="46"/>
      <c r="AB741" s="42">
        <v>25.2</v>
      </c>
      <c r="AC741" s="46"/>
      <c r="AD741" s="46"/>
      <c r="AE741" s="46"/>
      <c r="AF741" s="46"/>
      <c r="AG741" s="42">
        <v>27.5</v>
      </c>
      <c r="AH741" s="46"/>
      <c r="AI741" s="46"/>
      <c r="AJ741" s="46"/>
      <c r="AK741" s="42">
        <v>27.6</v>
      </c>
      <c r="AL741" s="46"/>
      <c r="AM741" s="46"/>
      <c r="AN741" s="46"/>
      <c r="AO741" s="46"/>
      <c r="AP741" s="46"/>
      <c r="AQ741" s="46"/>
      <c r="AR741" s="46"/>
      <c r="AS741" s="46"/>
      <c r="AT741" s="46"/>
      <c r="AU741" s="46"/>
      <c r="AV741" s="46"/>
      <c r="AW741" s="42">
        <v>27</v>
      </c>
      <c r="AX741" s="46"/>
      <c r="AY741" s="46"/>
      <c r="AZ741" s="46"/>
      <c r="BA741" s="46"/>
      <c r="BB741" s="46"/>
      <c r="BC741" s="46"/>
      <c r="BD741" s="46"/>
      <c r="BE741" s="42">
        <v>28.5</v>
      </c>
      <c r="BF741" s="46"/>
      <c r="BG741" s="46"/>
      <c r="BH741" s="46"/>
      <c r="BI741" s="46"/>
      <c r="BJ741" s="46"/>
      <c r="BK741" s="46"/>
      <c r="BL741" s="46"/>
      <c r="BM741" s="46"/>
      <c r="BN741" s="46"/>
      <c r="BO741" s="46"/>
      <c r="BP741" s="46"/>
      <c r="BQ741" s="42">
        <v>25.7</v>
      </c>
      <c r="BR741" s="46"/>
      <c r="BS741" s="46"/>
      <c r="BT741" s="46"/>
      <c r="BU741" s="46"/>
      <c r="BV741" s="46"/>
      <c r="BW741" s="46"/>
      <c r="BX741" s="46"/>
      <c r="BY741" s="46"/>
      <c r="BZ741" s="45"/>
      <c r="CA741" s="45"/>
      <c r="CB741" s="45"/>
      <c r="CC741" s="45">
        <v>27.331671</v>
      </c>
      <c r="CD741" s="45"/>
      <c r="CE741" s="45"/>
      <c r="CF741" s="45"/>
      <c r="CG741" s="45"/>
      <c r="CH741" s="45"/>
      <c r="CI741" s="45"/>
      <c r="CJ741" s="45"/>
      <c r="CK741" s="45"/>
      <c r="CL741" s="45"/>
      <c r="CM741" s="45"/>
      <c r="CN741" s="45"/>
      <c r="CO741" s="45"/>
      <c r="CP741" s="45"/>
      <c r="CQ741" s="45"/>
      <c r="CR741" s="45"/>
      <c r="CS741" s="45"/>
      <c r="CT741" s="45"/>
      <c r="CU741" s="45"/>
      <c r="CV741" s="45"/>
      <c r="CW741" s="45">
        <v>26.917368</v>
      </c>
      <c r="CX741" s="45"/>
      <c r="CY741" s="45"/>
      <c r="CZ741" s="45"/>
      <c r="DA741" s="45"/>
      <c r="DB741" s="45"/>
      <c r="DC741" s="45"/>
      <c r="DD741" s="45"/>
      <c r="DE741" s="45"/>
      <c r="DF741" s="45"/>
      <c r="DG741" s="45"/>
      <c r="DH741" s="45"/>
      <c r="DI741" s="45">
        <v>24.404762000000002</v>
      </c>
      <c r="DJ741" s="45"/>
      <c r="DK741" s="45"/>
      <c r="DL741" s="45"/>
      <c r="DM741" s="45"/>
      <c r="DN741" s="45"/>
      <c r="DO741" s="45"/>
      <c r="DP741" s="45"/>
      <c r="DQ741" s="45"/>
      <c r="DR741" s="45"/>
      <c r="DS741" s="45"/>
      <c r="DT741" s="45"/>
      <c r="DU741" s="45"/>
      <c r="DV741" s="45"/>
      <c r="DW741" s="45"/>
    </row>
    <row r="742" spans="1:127">
      <c r="A742" s="110" t="s">
        <v>440</v>
      </c>
      <c r="B742" s="46"/>
      <c r="C742" s="42">
        <v>30.9</v>
      </c>
      <c r="D742" s="42">
        <v>30.458624</v>
      </c>
      <c r="E742" s="42">
        <v>36.6</v>
      </c>
      <c r="F742" s="42">
        <v>35.493518999999999</v>
      </c>
      <c r="G742" s="42">
        <v>35.032483999999997</v>
      </c>
      <c r="H742" s="42">
        <v>33</v>
      </c>
      <c r="I742" s="42">
        <v>34.1</v>
      </c>
      <c r="J742" s="42">
        <v>31.85</v>
      </c>
      <c r="K742" s="42">
        <v>34.049999999999997</v>
      </c>
      <c r="L742" s="42">
        <v>35.950000000000003</v>
      </c>
      <c r="M742" s="42">
        <v>36</v>
      </c>
      <c r="N742" s="42">
        <v>37.1</v>
      </c>
      <c r="O742" s="42">
        <v>38.200000000000003</v>
      </c>
      <c r="P742" s="42">
        <v>35.35</v>
      </c>
      <c r="Q742" s="42">
        <v>35.700000000000003</v>
      </c>
      <c r="R742" s="42">
        <v>35.1</v>
      </c>
      <c r="S742" s="42">
        <v>36.5</v>
      </c>
      <c r="T742" s="42">
        <v>35.049999999999997</v>
      </c>
      <c r="U742" s="42">
        <v>38.5</v>
      </c>
      <c r="V742" s="42">
        <v>37.200000000000003</v>
      </c>
      <c r="W742" s="42">
        <v>40.049999999999997</v>
      </c>
      <c r="X742" s="42">
        <v>39.450000000000003</v>
      </c>
      <c r="Y742" s="46"/>
      <c r="Z742" s="46"/>
      <c r="AA742" s="46"/>
      <c r="AB742" s="42">
        <v>36.299999999999997</v>
      </c>
      <c r="AC742" s="46"/>
      <c r="AD742" s="46"/>
      <c r="AE742" s="46"/>
      <c r="AF742" s="46"/>
      <c r="AG742" s="42">
        <v>37.299999999999997</v>
      </c>
      <c r="AH742" s="46"/>
      <c r="AI742" s="46"/>
      <c r="AJ742" s="46"/>
      <c r="AK742" s="42">
        <v>34.700000000000003</v>
      </c>
      <c r="AL742" s="46"/>
      <c r="AM742" s="46"/>
      <c r="AN742" s="46"/>
      <c r="AO742" s="46"/>
      <c r="AP742" s="46"/>
      <c r="AQ742" s="46"/>
      <c r="AR742" s="46"/>
      <c r="AS742" s="46"/>
      <c r="AT742" s="46"/>
      <c r="AU742" s="46"/>
      <c r="AV742" s="46"/>
      <c r="AW742" s="42">
        <v>30.25</v>
      </c>
      <c r="AX742" s="46"/>
      <c r="AY742" s="46"/>
      <c r="AZ742" s="46"/>
      <c r="BA742" s="46"/>
      <c r="BB742" s="46"/>
      <c r="BC742" s="46"/>
      <c r="BD742" s="46"/>
      <c r="BE742" s="42">
        <v>27</v>
      </c>
      <c r="BF742" s="46"/>
      <c r="BG742" s="46"/>
      <c r="BH742" s="46"/>
      <c r="BI742" s="46"/>
      <c r="BJ742" s="46"/>
      <c r="BK742" s="46"/>
      <c r="BL742" s="46"/>
      <c r="BM742" s="46"/>
      <c r="BN742" s="46"/>
      <c r="BO742" s="46"/>
      <c r="BP742" s="46"/>
      <c r="BQ742" s="42">
        <v>26.4</v>
      </c>
      <c r="BR742" s="46"/>
      <c r="BS742" s="46"/>
      <c r="BT742" s="46"/>
      <c r="BU742" s="46"/>
      <c r="BV742" s="46"/>
      <c r="BW742" s="46"/>
      <c r="BX742" s="46"/>
      <c r="BY742" s="46"/>
      <c r="BZ742" s="45"/>
      <c r="CA742" s="45"/>
      <c r="CB742" s="45"/>
      <c r="CC742" s="45">
        <v>24.788029999999999</v>
      </c>
      <c r="CD742" s="45"/>
      <c r="CE742" s="45"/>
      <c r="CF742" s="45"/>
      <c r="CG742" s="45"/>
      <c r="CH742" s="45"/>
      <c r="CI742" s="45"/>
      <c r="CJ742" s="45"/>
      <c r="CK742" s="45"/>
      <c r="CL742" s="45"/>
      <c r="CM742" s="45"/>
      <c r="CN742" s="45"/>
      <c r="CO742" s="45"/>
      <c r="CP742" s="45"/>
      <c r="CQ742" s="45"/>
      <c r="CR742" s="45"/>
      <c r="CS742" s="45"/>
      <c r="CT742" s="45"/>
      <c r="CU742" s="45"/>
      <c r="CV742" s="45"/>
      <c r="CW742" s="45">
        <v>26.274121999999998</v>
      </c>
      <c r="CX742" s="45"/>
      <c r="CY742" s="45"/>
      <c r="CZ742" s="45"/>
      <c r="DA742" s="45"/>
      <c r="DB742" s="45"/>
      <c r="DC742" s="45"/>
      <c r="DD742" s="45"/>
      <c r="DE742" s="45"/>
      <c r="DF742" s="45"/>
      <c r="DG742" s="45"/>
      <c r="DH742" s="45"/>
      <c r="DI742" s="45">
        <v>27.182539999999999</v>
      </c>
      <c r="DJ742" s="45"/>
      <c r="DK742" s="51"/>
      <c r="DL742" s="51"/>
      <c r="DM742" s="51"/>
      <c r="DN742" s="45"/>
      <c r="DO742" s="45"/>
      <c r="DP742" s="45"/>
      <c r="DQ742" s="45"/>
      <c r="DR742" s="45"/>
      <c r="DS742" s="45"/>
      <c r="DT742" s="45"/>
      <c r="DU742" s="45"/>
      <c r="DV742" s="45"/>
      <c r="DW742" s="45"/>
    </row>
    <row r="743" spans="1:127">
      <c r="A743" s="110" t="s">
        <v>441</v>
      </c>
      <c r="B743" s="46"/>
      <c r="C743" s="42">
        <v>14.1</v>
      </c>
      <c r="D743" s="42">
        <v>14.855434000000001</v>
      </c>
      <c r="E743" s="42">
        <v>16</v>
      </c>
      <c r="F743" s="42">
        <v>13.659022999999999</v>
      </c>
      <c r="G743" s="42">
        <v>17.591204000000001</v>
      </c>
      <c r="H743" s="42">
        <v>19.3</v>
      </c>
      <c r="I743" s="42">
        <v>17.850000000000001</v>
      </c>
      <c r="J743" s="42">
        <v>17.75</v>
      </c>
      <c r="K743" s="42">
        <v>21.1</v>
      </c>
      <c r="L743" s="42">
        <v>21.55</v>
      </c>
      <c r="M743" s="42">
        <v>16.05</v>
      </c>
      <c r="N743" s="42">
        <v>18.5</v>
      </c>
      <c r="O743" s="42">
        <v>20.399999999999999</v>
      </c>
      <c r="P743" s="42">
        <v>20.6</v>
      </c>
      <c r="Q743" s="42">
        <v>18.850000000000001</v>
      </c>
      <c r="R743" s="42">
        <v>19.8</v>
      </c>
      <c r="S743" s="42">
        <v>23</v>
      </c>
      <c r="T743" s="42">
        <v>22.55</v>
      </c>
      <c r="U743" s="42">
        <v>18</v>
      </c>
      <c r="V743" s="42">
        <v>19.899999999999999</v>
      </c>
      <c r="W743" s="42">
        <v>22.9</v>
      </c>
      <c r="X743" s="42">
        <v>21.6</v>
      </c>
      <c r="Y743" s="46"/>
      <c r="Z743" s="46"/>
      <c r="AA743" s="46"/>
      <c r="AB743" s="42">
        <v>21.2</v>
      </c>
      <c r="AC743" s="46"/>
      <c r="AD743" s="46"/>
      <c r="AE743" s="46"/>
      <c r="AF743" s="46"/>
      <c r="AG743" s="42">
        <v>15.65</v>
      </c>
      <c r="AH743" s="46"/>
      <c r="AI743" s="46"/>
      <c r="AJ743" s="46"/>
      <c r="AK743" s="42">
        <v>22.5</v>
      </c>
      <c r="AL743" s="46"/>
      <c r="AM743" s="46"/>
      <c r="AN743" s="46"/>
      <c r="AO743" s="46"/>
      <c r="AP743" s="46"/>
      <c r="AQ743" s="46"/>
      <c r="AR743" s="46"/>
      <c r="AS743" s="46"/>
      <c r="AT743" s="46"/>
      <c r="AU743" s="46"/>
      <c r="AV743" s="46"/>
      <c r="AW743" s="42">
        <v>25.3</v>
      </c>
      <c r="AX743" s="46"/>
      <c r="AY743" s="46"/>
      <c r="AZ743" s="46"/>
      <c r="BA743" s="46"/>
      <c r="BB743" s="46"/>
      <c r="BC743" s="46"/>
      <c r="BD743" s="46"/>
      <c r="BE743" s="42">
        <v>26.7</v>
      </c>
      <c r="BF743" s="46"/>
      <c r="BG743" s="46"/>
      <c r="BH743" s="46"/>
      <c r="BI743" s="46"/>
      <c r="BJ743" s="46"/>
      <c r="BK743" s="46"/>
      <c r="BL743" s="46"/>
      <c r="BM743" s="46"/>
      <c r="BN743" s="46"/>
      <c r="BO743" s="46"/>
      <c r="BP743" s="46"/>
      <c r="BQ743" s="42">
        <v>25.05</v>
      </c>
      <c r="BR743" s="46"/>
      <c r="BS743" s="46"/>
      <c r="BT743" s="46"/>
      <c r="BU743" s="46"/>
      <c r="BV743" s="46"/>
      <c r="BW743" s="46"/>
      <c r="BX743" s="46"/>
      <c r="BY743" s="46"/>
      <c r="BZ743" s="45"/>
      <c r="CA743" s="45"/>
      <c r="CB743" s="45"/>
      <c r="CC743" s="45">
        <v>25.685786</v>
      </c>
      <c r="CD743" s="45"/>
      <c r="CE743" s="45"/>
      <c r="CF743" s="45"/>
      <c r="CG743" s="45"/>
      <c r="CH743" s="45"/>
      <c r="CI743" s="45"/>
      <c r="CJ743" s="45"/>
      <c r="CK743" s="45"/>
      <c r="CL743" s="45"/>
      <c r="CM743" s="45"/>
      <c r="CN743" s="45"/>
      <c r="CO743" s="45"/>
      <c r="CP743" s="45"/>
      <c r="CQ743" s="45"/>
      <c r="CR743" s="45"/>
      <c r="CS743" s="45"/>
      <c r="CT743" s="45"/>
      <c r="CU743" s="45"/>
      <c r="CV743" s="45"/>
      <c r="CW743" s="45">
        <v>27.560614000000001</v>
      </c>
      <c r="CX743" s="45"/>
      <c r="CY743" s="45"/>
      <c r="CZ743" s="45"/>
      <c r="DA743" s="45"/>
      <c r="DB743" s="45"/>
      <c r="DC743" s="45"/>
      <c r="DD743" s="45"/>
      <c r="DE743" s="45"/>
      <c r="DF743" s="45"/>
      <c r="DG743" s="45"/>
      <c r="DH743" s="45"/>
      <c r="DI743" s="45">
        <v>26.438492</v>
      </c>
      <c r="DJ743" s="45"/>
      <c r="DK743" s="39"/>
      <c r="DL743" s="39"/>
      <c r="DM743" s="39"/>
      <c r="DN743" s="51"/>
      <c r="DO743" s="51"/>
      <c r="DP743" s="51"/>
      <c r="DQ743" s="51"/>
      <c r="DR743" s="51"/>
      <c r="DS743" s="51"/>
      <c r="DT743" s="51"/>
      <c r="DU743" s="51"/>
      <c r="DV743" s="51"/>
      <c r="DW743" s="51"/>
    </row>
    <row r="744" spans="1:127">
      <c r="A744" s="349" t="s">
        <v>3</v>
      </c>
      <c r="B744" s="65"/>
      <c r="C744" s="50">
        <v>20.25</v>
      </c>
      <c r="D744" s="50">
        <v>19.641076999999999</v>
      </c>
      <c r="E744" s="50">
        <v>19.8</v>
      </c>
      <c r="F744" s="50">
        <v>12.562313</v>
      </c>
      <c r="G744" s="50">
        <v>19.240379999999998</v>
      </c>
      <c r="H744" s="50">
        <v>16.850000000000001</v>
      </c>
      <c r="I744" s="50">
        <v>19.25</v>
      </c>
      <c r="J744" s="50">
        <v>16</v>
      </c>
      <c r="K744" s="50">
        <v>20.100000000000001</v>
      </c>
      <c r="L744" s="50">
        <v>14.35</v>
      </c>
      <c r="M744" s="50">
        <v>14.55</v>
      </c>
      <c r="N744" s="50">
        <v>19.2</v>
      </c>
      <c r="O744" s="50">
        <v>13.75</v>
      </c>
      <c r="P744" s="50">
        <v>15.15</v>
      </c>
      <c r="Q744" s="50">
        <v>13.8</v>
      </c>
      <c r="R744" s="50">
        <v>16.3</v>
      </c>
      <c r="S744" s="50">
        <v>14.6</v>
      </c>
      <c r="T744" s="50">
        <v>12.5</v>
      </c>
      <c r="U744" s="50">
        <v>13.4</v>
      </c>
      <c r="V744" s="50">
        <v>16.600000000000001</v>
      </c>
      <c r="W744" s="50">
        <v>14.65</v>
      </c>
      <c r="X744" s="50">
        <v>14.7</v>
      </c>
      <c r="Y744" s="65"/>
      <c r="Z744" s="65"/>
      <c r="AA744" s="65"/>
      <c r="AB744" s="50">
        <v>17.25</v>
      </c>
      <c r="AC744" s="65"/>
      <c r="AD744" s="65"/>
      <c r="AE744" s="65"/>
      <c r="AF744" s="65"/>
      <c r="AG744" s="50">
        <v>19.55</v>
      </c>
      <c r="AH744" s="65"/>
      <c r="AI744" s="65"/>
      <c r="AJ744" s="65"/>
      <c r="AK744" s="50">
        <v>15.2</v>
      </c>
      <c r="AL744" s="65"/>
      <c r="AM744" s="65"/>
      <c r="AN744" s="65"/>
      <c r="AO744" s="65"/>
      <c r="AP744" s="65"/>
      <c r="AQ744" s="65"/>
      <c r="AR744" s="65"/>
      <c r="AS744" s="65"/>
      <c r="AT744" s="65"/>
      <c r="AU744" s="65"/>
      <c r="AV744" s="65"/>
      <c r="AW744" s="50">
        <v>17.45</v>
      </c>
      <c r="AX744" s="65"/>
      <c r="AY744" s="65"/>
      <c r="AZ744" s="65"/>
      <c r="BA744" s="65"/>
      <c r="BB744" s="65"/>
      <c r="BC744" s="65"/>
      <c r="BD744" s="65"/>
      <c r="BE744" s="50">
        <v>17.8</v>
      </c>
      <c r="BF744" s="65"/>
      <c r="BG744" s="65"/>
      <c r="BH744" s="65"/>
      <c r="BI744" s="65"/>
      <c r="BJ744" s="65"/>
      <c r="BK744" s="65"/>
      <c r="BL744" s="65"/>
      <c r="BM744" s="65"/>
      <c r="BN744" s="65"/>
      <c r="BO744" s="65"/>
      <c r="BP744" s="65"/>
      <c r="BQ744" s="50">
        <v>22.85</v>
      </c>
      <c r="BR744" s="65"/>
      <c r="BS744" s="65"/>
      <c r="BT744" s="65"/>
      <c r="BU744" s="65"/>
      <c r="BV744" s="65"/>
      <c r="BW744" s="65"/>
      <c r="BX744" s="65"/>
      <c r="BY744" s="65"/>
      <c r="BZ744" s="51"/>
      <c r="CA744" s="51"/>
      <c r="CB744" s="51"/>
      <c r="CC744" s="51">
        <v>22.194514000000002</v>
      </c>
      <c r="CD744" s="51"/>
      <c r="CE744" s="51"/>
      <c r="CF744" s="51"/>
      <c r="CG744" s="51"/>
      <c r="CH744" s="51"/>
      <c r="CI744" s="51"/>
      <c r="CJ744" s="51"/>
      <c r="CK744" s="51"/>
      <c r="CL744" s="51"/>
      <c r="CM744" s="51"/>
      <c r="CN744" s="51"/>
      <c r="CO744" s="51"/>
      <c r="CP744" s="51"/>
      <c r="CQ744" s="51"/>
      <c r="CR744" s="51"/>
      <c r="CS744" s="51"/>
      <c r="CT744" s="51"/>
      <c r="CU744" s="51"/>
      <c r="CV744" s="51"/>
      <c r="CW744" s="51">
        <v>19.198416999999999</v>
      </c>
      <c r="CX744" s="51"/>
      <c r="CY744" s="51"/>
      <c r="CZ744" s="51"/>
      <c r="DA744" s="51"/>
      <c r="DB744" s="51"/>
      <c r="DC744" s="51"/>
      <c r="DD744" s="51"/>
      <c r="DE744" s="51"/>
      <c r="DF744" s="51"/>
      <c r="DG744" s="51"/>
      <c r="DH744" s="51"/>
      <c r="DI744" s="51">
        <v>21.974205999999999</v>
      </c>
      <c r="DJ744" s="51"/>
      <c r="DK744" s="45"/>
      <c r="DL744" s="45"/>
      <c r="DM744" s="45"/>
      <c r="DN744" s="45"/>
      <c r="DO744" s="45"/>
      <c r="DP744" s="45"/>
      <c r="DQ744" s="45"/>
      <c r="DR744" s="45"/>
      <c r="DS744" s="45"/>
      <c r="DT744" s="45"/>
      <c r="DU744" s="45"/>
      <c r="DV744" s="45"/>
      <c r="DW744" s="45"/>
    </row>
    <row r="745" spans="1:127" ht="40.700000000000003" customHeight="1">
      <c r="A745" s="74" t="s">
        <v>405</v>
      </c>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40"/>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c r="DJ745" s="39"/>
      <c r="DK745" s="39"/>
      <c r="DL745" s="39"/>
      <c r="DM745" s="39"/>
      <c r="DN745" s="39"/>
      <c r="DO745" s="39"/>
      <c r="DP745" s="39"/>
      <c r="DQ745" s="39"/>
      <c r="DR745" s="39"/>
      <c r="DS745" s="39"/>
      <c r="DT745" s="39"/>
      <c r="DU745" s="39"/>
      <c r="DV745" s="39"/>
      <c r="DW745" s="39"/>
    </row>
    <row r="746" spans="1:127" ht="33.75">
      <c r="A746" s="110" t="s">
        <v>442</v>
      </c>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v>1.55</v>
      </c>
      <c r="AH746" s="46"/>
      <c r="AI746" s="46"/>
      <c r="AJ746" s="46"/>
      <c r="AK746" s="46">
        <v>1.8</v>
      </c>
      <c r="AL746" s="46"/>
      <c r="AM746" s="46"/>
      <c r="AN746" s="46"/>
      <c r="AO746" s="46"/>
      <c r="AP746" s="46"/>
      <c r="AQ746" s="46"/>
      <c r="AR746" s="46"/>
      <c r="AS746" s="46">
        <v>3.15</v>
      </c>
      <c r="AT746" s="46"/>
      <c r="AU746" s="46"/>
      <c r="AV746" s="46"/>
      <c r="AW746" s="46">
        <v>3.45</v>
      </c>
      <c r="AX746" s="46"/>
      <c r="AY746" s="46"/>
      <c r="AZ746" s="46"/>
      <c r="BA746" s="46"/>
      <c r="BB746" s="46"/>
      <c r="BC746" s="46"/>
      <c r="BD746" s="46"/>
      <c r="BE746" s="46">
        <v>2.65</v>
      </c>
      <c r="BF746" s="46"/>
      <c r="BG746" s="46"/>
      <c r="BH746" s="46"/>
      <c r="BI746" s="46"/>
      <c r="BJ746" s="46"/>
      <c r="BK746" s="46"/>
      <c r="BL746" s="46"/>
      <c r="BM746" s="46"/>
      <c r="BN746" s="46"/>
      <c r="BO746" s="46"/>
      <c r="BP746" s="46"/>
      <c r="BQ746" s="46">
        <v>2.95</v>
      </c>
      <c r="BR746" s="46"/>
      <c r="BS746" s="46"/>
      <c r="BT746" s="46"/>
      <c r="BU746" s="46"/>
      <c r="BV746" s="46"/>
      <c r="BW746" s="46"/>
      <c r="BX746" s="46"/>
      <c r="BY746" s="46"/>
      <c r="BZ746" s="45"/>
      <c r="CA746" s="45"/>
      <c r="CB746" s="45"/>
      <c r="CC746" s="45">
        <v>5.7855359999999996</v>
      </c>
      <c r="CD746" s="45"/>
      <c r="CE746" s="45"/>
      <c r="CF746" s="45"/>
      <c r="CG746" s="45"/>
      <c r="CH746" s="45"/>
      <c r="CI746" s="45"/>
      <c r="CJ746" s="45"/>
      <c r="CK746" s="45"/>
      <c r="CL746" s="45"/>
      <c r="CM746" s="45"/>
      <c r="CN746" s="45"/>
      <c r="CO746" s="45"/>
      <c r="CP746" s="45"/>
      <c r="CQ746" s="45"/>
      <c r="CR746" s="45"/>
      <c r="CS746" s="45"/>
      <c r="CT746" s="45"/>
      <c r="CU746" s="45"/>
      <c r="CV746" s="45"/>
      <c r="CW746" s="45">
        <v>5.0964869999999998</v>
      </c>
      <c r="CX746" s="45"/>
      <c r="CY746" s="45"/>
      <c r="CZ746" s="45"/>
      <c r="DA746" s="45"/>
      <c r="DB746" s="45"/>
      <c r="DC746" s="45"/>
      <c r="DD746" s="45"/>
      <c r="DE746" s="45"/>
      <c r="DF746" s="45"/>
      <c r="DG746" s="45"/>
      <c r="DH746" s="45"/>
      <c r="DI746" s="45">
        <v>6.0019840000000002</v>
      </c>
      <c r="DJ746" s="45"/>
      <c r="DK746" s="45"/>
      <c r="DL746" s="45"/>
      <c r="DM746" s="45"/>
      <c r="DN746" s="45"/>
      <c r="DO746" s="45"/>
      <c r="DP746" s="45"/>
      <c r="DQ746" s="45"/>
      <c r="DR746" s="45"/>
      <c r="DS746" s="45"/>
      <c r="DT746" s="45"/>
      <c r="DU746" s="45"/>
      <c r="DV746" s="45"/>
      <c r="DW746" s="45"/>
    </row>
    <row r="747" spans="1:127" ht="22.5">
      <c r="A747" s="110" t="s">
        <v>443</v>
      </c>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2">
        <v>10.4</v>
      </c>
      <c r="AH747" s="46"/>
      <c r="AI747" s="46"/>
      <c r="AJ747" s="46"/>
      <c r="AK747" s="42">
        <v>10.050000000000001</v>
      </c>
      <c r="AL747" s="46"/>
      <c r="AM747" s="46"/>
      <c r="AN747" s="46"/>
      <c r="AO747" s="46"/>
      <c r="AP747" s="46"/>
      <c r="AQ747" s="46"/>
      <c r="AR747" s="46"/>
      <c r="AS747" s="42">
        <v>9.35</v>
      </c>
      <c r="AT747" s="46"/>
      <c r="AU747" s="46"/>
      <c r="AV747" s="46"/>
      <c r="AW747" s="42">
        <v>12.1</v>
      </c>
      <c r="AX747" s="46"/>
      <c r="AY747" s="46"/>
      <c r="AZ747" s="46"/>
      <c r="BA747" s="46"/>
      <c r="BB747" s="46"/>
      <c r="BC747" s="46"/>
      <c r="BD747" s="46"/>
      <c r="BE747" s="42">
        <v>10.75</v>
      </c>
      <c r="BF747" s="46"/>
      <c r="BG747" s="46"/>
      <c r="BH747" s="46"/>
      <c r="BI747" s="46"/>
      <c r="BJ747" s="46"/>
      <c r="BK747" s="46"/>
      <c r="BL747" s="46"/>
      <c r="BM747" s="46"/>
      <c r="BN747" s="46"/>
      <c r="BO747" s="46"/>
      <c r="BP747" s="46"/>
      <c r="BQ747" s="42">
        <v>12.1</v>
      </c>
      <c r="BR747" s="46"/>
      <c r="BS747" s="46"/>
      <c r="BT747" s="46"/>
      <c r="BU747" s="46"/>
      <c r="BV747" s="46"/>
      <c r="BW747" s="46"/>
      <c r="BX747" s="46"/>
      <c r="BY747" s="46"/>
      <c r="BZ747" s="45"/>
      <c r="CA747" s="45"/>
      <c r="CB747" s="45"/>
      <c r="CC747" s="45">
        <v>12.917706000000001</v>
      </c>
      <c r="CD747" s="45"/>
      <c r="CE747" s="45"/>
      <c r="CF747" s="45"/>
      <c r="CG747" s="45"/>
      <c r="CH747" s="45"/>
      <c r="CI747" s="45"/>
      <c r="CJ747" s="45"/>
      <c r="CK747" s="45"/>
      <c r="CL747" s="45"/>
      <c r="CM747" s="45"/>
      <c r="CN747" s="45"/>
      <c r="CO747" s="45"/>
      <c r="CP747" s="45"/>
      <c r="CQ747" s="45"/>
      <c r="CR747" s="45"/>
      <c r="CS747" s="45"/>
      <c r="CT747" s="45"/>
      <c r="CU747" s="45"/>
      <c r="CV747" s="45"/>
      <c r="CW747" s="45">
        <v>11.578427</v>
      </c>
      <c r="CX747" s="45"/>
      <c r="CY747" s="45"/>
      <c r="CZ747" s="45"/>
      <c r="DA747" s="45"/>
      <c r="DB747" s="45"/>
      <c r="DC747" s="45"/>
      <c r="DD747" s="45"/>
      <c r="DE747" s="45"/>
      <c r="DF747" s="45"/>
      <c r="DG747" s="45"/>
      <c r="DH747" s="45"/>
      <c r="DI747" s="45">
        <v>10.962301999999999</v>
      </c>
      <c r="DJ747" s="45"/>
      <c r="DK747" s="51"/>
      <c r="DL747" s="51"/>
      <c r="DM747" s="51"/>
      <c r="DN747" s="51"/>
      <c r="DO747" s="51"/>
      <c r="DP747" s="51"/>
      <c r="DQ747" s="51"/>
      <c r="DR747" s="51"/>
      <c r="DS747" s="51"/>
      <c r="DT747" s="51"/>
      <c r="DU747" s="51"/>
      <c r="DV747" s="51"/>
      <c r="DW747" s="51"/>
    </row>
    <row r="748" spans="1:127" ht="22.5">
      <c r="A748" s="110" t="s">
        <v>444</v>
      </c>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2">
        <v>10.65</v>
      </c>
      <c r="AH748" s="46"/>
      <c r="AI748" s="46"/>
      <c r="AJ748" s="46"/>
      <c r="AK748" s="42">
        <v>9.6</v>
      </c>
      <c r="AL748" s="46"/>
      <c r="AM748" s="46"/>
      <c r="AN748" s="46"/>
      <c r="AO748" s="46"/>
      <c r="AP748" s="46"/>
      <c r="AQ748" s="46"/>
      <c r="AR748" s="46"/>
      <c r="AS748" s="42">
        <v>9.8000000000000007</v>
      </c>
      <c r="AT748" s="46"/>
      <c r="AU748" s="46"/>
      <c r="AV748" s="46"/>
      <c r="AW748" s="42">
        <v>7.95</v>
      </c>
      <c r="AX748" s="46"/>
      <c r="AY748" s="46"/>
      <c r="AZ748" s="46"/>
      <c r="BA748" s="46"/>
      <c r="BB748" s="46"/>
      <c r="BC748" s="46"/>
      <c r="BD748" s="46"/>
      <c r="BE748" s="46">
        <v>5.3</v>
      </c>
      <c r="BF748" s="46"/>
      <c r="BG748" s="46"/>
      <c r="BH748" s="46"/>
      <c r="BI748" s="46"/>
      <c r="BJ748" s="46"/>
      <c r="BK748" s="46"/>
      <c r="BL748" s="46"/>
      <c r="BM748" s="46"/>
      <c r="BN748" s="46"/>
      <c r="BO748" s="46"/>
      <c r="BP748" s="46"/>
      <c r="BQ748" s="42">
        <v>6.75</v>
      </c>
      <c r="BR748" s="46"/>
      <c r="BS748" s="46"/>
      <c r="BT748" s="46"/>
      <c r="BU748" s="46"/>
      <c r="BV748" s="46"/>
      <c r="BW748" s="46"/>
      <c r="BX748" s="46"/>
      <c r="BY748" s="46"/>
      <c r="BZ748" s="45"/>
      <c r="CA748" s="45"/>
      <c r="CB748" s="45"/>
      <c r="CC748" s="45">
        <v>5.7356610000000003</v>
      </c>
      <c r="CD748" s="45"/>
      <c r="CE748" s="45"/>
      <c r="CF748" s="45"/>
      <c r="CG748" s="45"/>
      <c r="CH748" s="45"/>
      <c r="CI748" s="45"/>
      <c r="CJ748" s="45"/>
      <c r="CK748" s="45"/>
      <c r="CL748" s="45"/>
      <c r="CM748" s="45"/>
      <c r="CN748" s="45"/>
      <c r="CO748" s="45"/>
      <c r="CP748" s="45"/>
      <c r="CQ748" s="45"/>
      <c r="CR748" s="45"/>
      <c r="CS748" s="45"/>
      <c r="CT748" s="45"/>
      <c r="CU748" s="45"/>
      <c r="CV748" s="45"/>
      <c r="CW748" s="45">
        <v>7.1746660000000002</v>
      </c>
      <c r="CX748" s="45"/>
      <c r="CY748" s="45"/>
      <c r="CZ748" s="45"/>
      <c r="DA748" s="45"/>
      <c r="DB748" s="45"/>
      <c r="DC748" s="45"/>
      <c r="DD748" s="45"/>
      <c r="DE748" s="45"/>
      <c r="DF748" s="45"/>
      <c r="DG748" s="45"/>
      <c r="DH748" s="45"/>
      <c r="DI748" s="45">
        <v>6.4980159999999998</v>
      </c>
      <c r="DJ748" s="45"/>
      <c r="DK748" s="39"/>
      <c r="DL748" s="39"/>
      <c r="DM748" s="39"/>
      <c r="DN748" s="45"/>
      <c r="DO748" s="45"/>
      <c r="DP748" s="45"/>
      <c r="DQ748" s="45"/>
      <c r="DR748" s="45"/>
      <c r="DS748" s="45"/>
      <c r="DT748" s="45"/>
      <c r="DU748" s="45"/>
      <c r="DV748" s="45"/>
      <c r="DW748" s="45"/>
    </row>
    <row r="749" spans="1:127" ht="33.75">
      <c r="A749" s="110" t="s">
        <v>445</v>
      </c>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2">
        <v>64.25</v>
      </c>
      <c r="AH749" s="46"/>
      <c r="AI749" s="46"/>
      <c r="AJ749" s="46"/>
      <c r="AK749" s="42">
        <v>63.4</v>
      </c>
      <c r="AL749" s="46"/>
      <c r="AM749" s="46"/>
      <c r="AN749" s="46"/>
      <c r="AO749" s="46"/>
      <c r="AP749" s="46"/>
      <c r="AQ749" s="46"/>
      <c r="AR749" s="46"/>
      <c r="AS749" s="42">
        <v>59.85</v>
      </c>
      <c r="AT749" s="46"/>
      <c r="AU749" s="46"/>
      <c r="AV749" s="46"/>
      <c r="AW749" s="42">
        <v>48.05</v>
      </c>
      <c r="AX749" s="46"/>
      <c r="AY749" s="46"/>
      <c r="AZ749" s="46"/>
      <c r="BA749" s="46"/>
      <c r="BB749" s="46"/>
      <c r="BC749" s="46"/>
      <c r="BD749" s="46"/>
      <c r="BE749" s="42">
        <v>56</v>
      </c>
      <c r="BF749" s="46"/>
      <c r="BG749" s="46"/>
      <c r="BH749" s="46"/>
      <c r="BI749" s="46"/>
      <c r="BJ749" s="46"/>
      <c r="BK749" s="46"/>
      <c r="BL749" s="46"/>
      <c r="BM749" s="46"/>
      <c r="BN749" s="46"/>
      <c r="BO749" s="46"/>
      <c r="BP749" s="46"/>
      <c r="BQ749" s="42">
        <v>47.25</v>
      </c>
      <c r="BR749" s="46"/>
      <c r="BS749" s="46"/>
      <c r="BT749" s="46"/>
      <c r="BU749" s="46"/>
      <c r="BV749" s="46"/>
      <c r="BW749" s="46"/>
      <c r="BX749" s="46"/>
      <c r="BY749" s="46"/>
      <c r="BZ749" s="45"/>
      <c r="CA749" s="45"/>
      <c r="CB749" s="45"/>
      <c r="CC749" s="45">
        <v>43.840398999999998</v>
      </c>
      <c r="CD749" s="45"/>
      <c r="CE749" s="45"/>
      <c r="CF749" s="45"/>
      <c r="CG749" s="45"/>
      <c r="CH749" s="45"/>
      <c r="CI749" s="45"/>
      <c r="CJ749" s="45"/>
      <c r="CK749" s="45"/>
      <c r="CL749" s="45"/>
      <c r="CM749" s="45"/>
      <c r="CN749" s="45"/>
      <c r="CO749" s="45"/>
      <c r="CP749" s="45"/>
      <c r="CQ749" s="45"/>
      <c r="CR749" s="45"/>
      <c r="CS749" s="45"/>
      <c r="CT749" s="45"/>
      <c r="CU749" s="45"/>
      <c r="CV749" s="45"/>
      <c r="CW749" s="45">
        <v>48.639287000000003</v>
      </c>
      <c r="CX749" s="45"/>
      <c r="CY749" s="45"/>
      <c r="CZ749" s="45"/>
      <c r="DA749" s="45"/>
      <c r="DB749" s="45"/>
      <c r="DC749" s="45"/>
      <c r="DD749" s="45"/>
      <c r="DE749" s="45"/>
      <c r="DF749" s="45"/>
      <c r="DG749" s="45"/>
      <c r="DH749" s="45"/>
      <c r="DI749" s="45">
        <v>48.065475999999997</v>
      </c>
      <c r="DJ749" s="45"/>
      <c r="DK749" s="45"/>
      <c r="DL749" s="45"/>
      <c r="DM749" s="45"/>
      <c r="DN749" s="45"/>
      <c r="DO749" s="45"/>
      <c r="DP749" s="45"/>
      <c r="DQ749" s="45"/>
      <c r="DR749" s="45"/>
      <c r="DS749" s="45"/>
      <c r="DT749" s="45"/>
      <c r="DU749" s="45"/>
      <c r="DV749" s="45"/>
      <c r="DW749" s="45"/>
    </row>
    <row r="750" spans="1:127" ht="23.25" customHeight="1">
      <c r="A750" s="110" t="s">
        <v>446</v>
      </c>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2">
        <v>11.25</v>
      </c>
      <c r="AH750" s="46"/>
      <c r="AI750" s="46"/>
      <c r="AJ750" s="46"/>
      <c r="AK750" s="42">
        <v>12.95</v>
      </c>
      <c r="AL750" s="46"/>
      <c r="AM750" s="46"/>
      <c r="AN750" s="46"/>
      <c r="AO750" s="46"/>
      <c r="AP750" s="46"/>
      <c r="AQ750" s="46"/>
      <c r="AR750" s="46"/>
      <c r="AS750" s="42">
        <v>14.7</v>
      </c>
      <c r="AT750" s="46"/>
      <c r="AU750" s="46"/>
      <c r="AV750" s="46"/>
      <c r="AW750" s="42">
        <v>25.15</v>
      </c>
      <c r="AX750" s="46"/>
      <c r="AY750" s="46"/>
      <c r="AZ750" s="46"/>
      <c r="BA750" s="46"/>
      <c r="BB750" s="46"/>
      <c r="BC750" s="46"/>
      <c r="BD750" s="46"/>
      <c r="BE750" s="42">
        <v>22.45</v>
      </c>
      <c r="BF750" s="46"/>
      <c r="BG750" s="46"/>
      <c r="BH750" s="46"/>
      <c r="BI750" s="46"/>
      <c r="BJ750" s="46"/>
      <c r="BK750" s="46"/>
      <c r="BL750" s="46"/>
      <c r="BM750" s="46"/>
      <c r="BN750" s="46"/>
      <c r="BO750" s="46"/>
      <c r="BP750" s="46"/>
      <c r="BQ750" s="42">
        <v>27.4</v>
      </c>
      <c r="BR750" s="46"/>
      <c r="BS750" s="46"/>
      <c r="BT750" s="46"/>
      <c r="BU750" s="46"/>
      <c r="BV750" s="46"/>
      <c r="BW750" s="46"/>
      <c r="BX750" s="46"/>
      <c r="BY750" s="46"/>
      <c r="BZ750" s="45"/>
      <c r="CA750" s="45"/>
      <c r="CB750" s="45"/>
      <c r="CC750" s="45">
        <v>29.925187000000001</v>
      </c>
      <c r="CD750" s="45"/>
      <c r="CE750" s="45"/>
      <c r="CF750" s="45"/>
      <c r="CG750" s="45"/>
      <c r="CH750" s="45"/>
      <c r="CI750" s="45"/>
      <c r="CJ750" s="45"/>
      <c r="CK750" s="45"/>
      <c r="CL750" s="45"/>
      <c r="CM750" s="45"/>
      <c r="CN750" s="45"/>
      <c r="CO750" s="45"/>
      <c r="CP750" s="45"/>
      <c r="CQ750" s="45"/>
      <c r="CR750" s="45"/>
      <c r="CS750" s="45"/>
      <c r="CT750" s="45"/>
      <c r="CU750" s="45"/>
      <c r="CV750" s="45"/>
      <c r="CW750" s="45">
        <v>25.977239000000001</v>
      </c>
      <c r="CX750" s="45"/>
      <c r="CY750" s="45"/>
      <c r="CZ750" s="45"/>
      <c r="DA750" s="45"/>
      <c r="DB750" s="45"/>
      <c r="DC750" s="45"/>
      <c r="DD750" s="45"/>
      <c r="DE750" s="45"/>
      <c r="DF750" s="45"/>
      <c r="DG750" s="45"/>
      <c r="DH750" s="45"/>
      <c r="DI750" s="45">
        <v>26.339286000000001</v>
      </c>
      <c r="DJ750" s="45"/>
      <c r="DK750" s="45"/>
      <c r="DL750" s="45"/>
      <c r="DM750" s="45"/>
      <c r="DN750" s="45"/>
      <c r="DO750" s="45"/>
      <c r="DP750" s="45"/>
      <c r="DQ750" s="45"/>
      <c r="DR750" s="45"/>
      <c r="DS750" s="45"/>
      <c r="DT750" s="45"/>
      <c r="DU750" s="45"/>
      <c r="DV750" s="45"/>
      <c r="DW750" s="45"/>
    </row>
    <row r="751" spans="1:127">
      <c r="A751" s="349" t="s">
        <v>3</v>
      </c>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v>1.9</v>
      </c>
      <c r="AH751" s="65"/>
      <c r="AI751" s="65"/>
      <c r="AJ751" s="65"/>
      <c r="AK751" s="65">
        <v>2.2000000000000002</v>
      </c>
      <c r="AL751" s="65"/>
      <c r="AM751" s="65"/>
      <c r="AN751" s="65"/>
      <c r="AO751" s="65"/>
      <c r="AP751" s="65"/>
      <c r="AQ751" s="65"/>
      <c r="AR751" s="65"/>
      <c r="AS751" s="65">
        <v>3.15</v>
      </c>
      <c r="AT751" s="65"/>
      <c r="AU751" s="65"/>
      <c r="AV751" s="65"/>
      <c r="AW751" s="65">
        <v>3.3</v>
      </c>
      <c r="AX751" s="65"/>
      <c r="AY751" s="65"/>
      <c r="AZ751" s="65"/>
      <c r="BA751" s="65"/>
      <c r="BB751" s="65"/>
      <c r="BC751" s="65"/>
      <c r="BD751" s="65"/>
      <c r="BE751" s="65">
        <v>2.85</v>
      </c>
      <c r="BF751" s="65"/>
      <c r="BG751" s="65"/>
      <c r="BH751" s="65"/>
      <c r="BI751" s="65"/>
      <c r="BJ751" s="65"/>
      <c r="BK751" s="65"/>
      <c r="BL751" s="65"/>
      <c r="BM751" s="65"/>
      <c r="BN751" s="65"/>
      <c r="BO751" s="65"/>
      <c r="BP751" s="65"/>
      <c r="BQ751" s="65">
        <v>3.55</v>
      </c>
      <c r="BR751" s="65"/>
      <c r="BS751" s="65"/>
      <c r="BT751" s="65"/>
      <c r="BU751" s="65"/>
      <c r="BV751" s="65"/>
      <c r="BW751" s="65"/>
      <c r="BX751" s="65"/>
      <c r="BY751" s="65"/>
      <c r="BZ751" s="51"/>
      <c r="CA751" s="51"/>
      <c r="CB751" s="51"/>
      <c r="CC751" s="51">
        <v>1.7955110000000001</v>
      </c>
      <c r="CD751" s="51"/>
      <c r="CE751" s="51"/>
      <c r="CF751" s="51"/>
      <c r="CG751" s="51"/>
      <c r="CH751" s="51"/>
      <c r="CI751" s="51"/>
      <c r="CJ751" s="51"/>
      <c r="CK751" s="51"/>
      <c r="CL751" s="51"/>
      <c r="CM751" s="51"/>
      <c r="CN751" s="51"/>
      <c r="CO751" s="51"/>
      <c r="CP751" s="51"/>
      <c r="CQ751" s="51"/>
      <c r="CR751" s="51"/>
      <c r="CS751" s="51"/>
      <c r="CT751" s="51"/>
      <c r="CU751" s="51"/>
      <c r="CV751" s="51"/>
      <c r="CW751" s="51">
        <v>1.5338940000000001</v>
      </c>
      <c r="CX751" s="51"/>
      <c r="CY751" s="51"/>
      <c r="CZ751" s="51"/>
      <c r="DA751" s="51"/>
      <c r="DB751" s="51"/>
      <c r="DC751" s="51"/>
      <c r="DD751" s="51"/>
      <c r="DE751" s="51"/>
      <c r="DF751" s="51"/>
      <c r="DG751" s="51"/>
      <c r="DH751" s="51"/>
      <c r="DI751" s="51">
        <v>2.1329370000000001</v>
      </c>
      <c r="DJ751" s="51"/>
      <c r="DK751" s="45"/>
      <c r="DL751" s="45"/>
      <c r="DM751" s="45"/>
      <c r="DN751" s="51"/>
      <c r="DO751" s="51"/>
      <c r="DP751" s="51"/>
      <c r="DQ751" s="51"/>
      <c r="DR751" s="51"/>
      <c r="DS751" s="51"/>
      <c r="DT751" s="51"/>
      <c r="DU751" s="51"/>
      <c r="DV751" s="51"/>
      <c r="DW751" s="51"/>
    </row>
    <row r="752" spans="1:127" ht="40.700000000000003" customHeight="1">
      <c r="A752" s="74" t="s">
        <v>588</v>
      </c>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9"/>
      <c r="BJ752" s="39"/>
      <c r="BK752" s="39"/>
      <c r="BL752" s="39"/>
      <c r="BM752" s="39"/>
      <c r="BN752" s="39"/>
      <c r="BO752" s="39"/>
      <c r="BP752" s="39"/>
      <c r="BQ752" s="39"/>
      <c r="BR752" s="39"/>
      <c r="BS752" s="39"/>
      <c r="BT752" s="39"/>
      <c r="BU752" s="39"/>
      <c r="BV752" s="39"/>
      <c r="BW752" s="39"/>
      <c r="BX752" s="40"/>
      <c r="BY752" s="39"/>
      <c r="BZ752" s="39"/>
      <c r="CA752" s="39"/>
      <c r="CB752" s="39"/>
      <c r="CC752" s="39"/>
      <c r="CD752" s="39"/>
      <c r="CE752" s="39"/>
      <c r="CF752" s="39"/>
      <c r="CG752" s="39"/>
      <c r="CH752" s="39"/>
      <c r="CI752" s="39"/>
      <c r="CJ752" s="39"/>
      <c r="CK752" s="39"/>
      <c r="CL752" s="39"/>
      <c r="CM752" s="39"/>
      <c r="CN752" s="39"/>
      <c r="CO752" s="39"/>
      <c r="CP752" s="39"/>
      <c r="CQ752" s="39"/>
      <c r="CR752" s="39"/>
      <c r="CS752" s="39"/>
      <c r="CT752" s="39"/>
      <c r="CU752" s="39"/>
      <c r="CV752" s="39"/>
      <c r="CW752" s="39"/>
      <c r="CX752" s="39"/>
      <c r="CY752" s="39"/>
      <c r="CZ752" s="39"/>
      <c r="DA752" s="39"/>
      <c r="DB752" s="39"/>
      <c r="DC752" s="39"/>
      <c r="DD752" s="39"/>
      <c r="DE752" s="39"/>
      <c r="DF752" s="39"/>
      <c r="DG752" s="39"/>
      <c r="DH752" s="39"/>
      <c r="DI752" s="39"/>
      <c r="DJ752" s="39"/>
      <c r="DK752" s="39"/>
      <c r="DL752" s="39"/>
      <c r="DM752" s="39"/>
      <c r="DN752" s="39"/>
      <c r="DO752" s="39"/>
      <c r="DP752" s="39"/>
      <c r="DQ752" s="39"/>
      <c r="DR752" s="39"/>
      <c r="DS752" s="39"/>
      <c r="DT752" s="39"/>
      <c r="DU752" s="39"/>
      <c r="DV752" s="39"/>
      <c r="DW752" s="39"/>
    </row>
    <row r="753" spans="1:127" ht="33.75">
      <c r="A753" s="110" t="s">
        <v>495</v>
      </c>
      <c r="B753" s="46"/>
      <c r="C753" s="46"/>
      <c r="D753" s="46"/>
      <c r="E753" s="46"/>
      <c r="F753" s="46"/>
      <c r="G753" s="46"/>
      <c r="H753" s="46"/>
      <c r="I753" s="46"/>
      <c r="J753" s="46"/>
      <c r="K753" s="46"/>
      <c r="L753" s="46">
        <v>0.7</v>
      </c>
      <c r="M753" s="46"/>
      <c r="N753" s="46"/>
      <c r="O753" s="46"/>
      <c r="P753" s="46">
        <v>0.65</v>
      </c>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v>1.2</v>
      </c>
      <c r="AU753" s="46"/>
      <c r="AV753" s="46"/>
      <c r="AW753" s="46"/>
      <c r="AX753" s="46"/>
      <c r="AY753" s="46"/>
      <c r="AZ753" s="46"/>
      <c r="BA753" s="46"/>
      <c r="BB753" s="46"/>
      <c r="BC753" s="46"/>
      <c r="BD753" s="46"/>
      <c r="BE753" s="46"/>
      <c r="BF753" s="46">
        <v>1.2</v>
      </c>
      <c r="BG753" s="46"/>
      <c r="BH753" s="46"/>
      <c r="BI753" s="46"/>
      <c r="BJ753" s="46"/>
      <c r="BK753" s="46"/>
      <c r="BL753" s="46"/>
      <c r="BM753" s="46"/>
      <c r="BN753" s="46"/>
      <c r="BO753" s="46"/>
      <c r="BP753" s="46"/>
      <c r="BQ753" s="46"/>
      <c r="BR753" s="46"/>
      <c r="BS753" s="46">
        <v>0.95</v>
      </c>
      <c r="BT753" s="46"/>
      <c r="BU753" s="46"/>
      <c r="BV753" s="46"/>
      <c r="BW753" s="46"/>
      <c r="BX753" s="46"/>
      <c r="BY753" s="46"/>
      <c r="BZ753" s="45"/>
      <c r="CA753" s="45"/>
      <c r="CB753" s="45"/>
      <c r="CC753" s="45"/>
      <c r="CD753" s="45"/>
      <c r="CE753" s="45">
        <v>1.0989009999999999</v>
      </c>
      <c r="CF753" s="45"/>
      <c r="CG753" s="45"/>
      <c r="CH753" s="45"/>
      <c r="CI753" s="45"/>
      <c r="CJ753" s="45"/>
      <c r="CK753" s="45"/>
      <c r="CL753" s="45"/>
      <c r="CM753" s="45"/>
      <c r="CN753" s="45"/>
      <c r="CO753" s="45"/>
      <c r="CP753" s="45"/>
      <c r="CQ753" s="45"/>
      <c r="CR753" s="45"/>
      <c r="CS753" s="45"/>
      <c r="CT753" s="45"/>
      <c r="CU753" s="45"/>
      <c r="CV753" s="45"/>
      <c r="CW753" s="45"/>
      <c r="CX753" s="45"/>
      <c r="CY753" s="45">
        <v>0.44731599999999999</v>
      </c>
      <c r="CZ753" s="45"/>
      <c r="DA753" s="45"/>
      <c r="DB753" s="45"/>
      <c r="DC753" s="45"/>
      <c r="DD753" s="45"/>
      <c r="DE753" s="45"/>
      <c r="DF753" s="45"/>
      <c r="DG753" s="45"/>
      <c r="DH753" s="45"/>
      <c r="DI753" s="45"/>
      <c r="DJ753" s="45"/>
      <c r="DK753" s="45">
        <v>0.4</v>
      </c>
      <c r="DL753" s="45"/>
      <c r="DM753" s="45"/>
      <c r="DN753" s="45"/>
      <c r="DO753" s="45"/>
      <c r="DP753" s="45"/>
      <c r="DQ753" s="45"/>
      <c r="DR753" s="45"/>
      <c r="DS753" s="45"/>
      <c r="DT753" s="45"/>
      <c r="DU753" s="45"/>
      <c r="DV753" s="45"/>
      <c r="DW753" s="45"/>
    </row>
    <row r="754" spans="1:127" ht="33.75">
      <c r="A754" s="110" t="s">
        <v>496</v>
      </c>
      <c r="B754" s="46"/>
      <c r="C754" s="46"/>
      <c r="D754" s="46"/>
      <c r="E754" s="46"/>
      <c r="F754" s="46"/>
      <c r="G754" s="46"/>
      <c r="H754" s="46"/>
      <c r="I754" s="46"/>
      <c r="J754" s="46"/>
      <c r="K754" s="46"/>
      <c r="L754" s="46">
        <v>0.3</v>
      </c>
      <c r="M754" s="46"/>
      <c r="N754" s="46"/>
      <c r="O754" s="46"/>
      <c r="P754" s="46">
        <v>0.45</v>
      </c>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v>0.6</v>
      </c>
      <c r="AU754" s="46"/>
      <c r="AV754" s="46"/>
      <c r="AW754" s="46"/>
      <c r="AX754" s="46"/>
      <c r="AY754" s="46"/>
      <c r="AZ754" s="46"/>
      <c r="BA754" s="46"/>
      <c r="BB754" s="46"/>
      <c r="BC754" s="46"/>
      <c r="BD754" s="46"/>
      <c r="BE754" s="46"/>
      <c r="BF754" s="46">
        <v>0.45</v>
      </c>
      <c r="BG754" s="46"/>
      <c r="BH754" s="46"/>
      <c r="BI754" s="46"/>
      <c r="BJ754" s="46"/>
      <c r="BK754" s="46"/>
      <c r="BL754" s="46"/>
      <c r="BM754" s="46"/>
      <c r="BN754" s="46"/>
      <c r="BO754" s="46"/>
      <c r="BP754" s="46"/>
      <c r="BQ754" s="46"/>
      <c r="BR754" s="46"/>
      <c r="BS754" s="46">
        <v>0.7</v>
      </c>
      <c r="BT754" s="46"/>
      <c r="BU754" s="46"/>
      <c r="BV754" s="46"/>
      <c r="BW754" s="46"/>
      <c r="BX754" s="46"/>
      <c r="BY754" s="46"/>
      <c r="BZ754" s="45"/>
      <c r="CA754" s="45"/>
      <c r="CB754" s="45"/>
      <c r="CC754" s="45"/>
      <c r="CD754" s="45"/>
      <c r="CE754" s="45">
        <v>0.64935100000000001</v>
      </c>
      <c r="CF754" s="45"/>
      <c r="CG754" s="45"/>
      <c r="CH754" s="45"/>
      <c r="CI754" s="45"/>
      <c r="CJ754" s="45"/>
      <c r="CK754" s="45"/>
      <c r="CL754" s="45"/>
      <c r="CM754" s="45"/>
      <c r="CN754" s="45"/>
      <c r="CO754" s="45"/>
      <c r="CP754" s="45"/>
      <c r="CQ754" s="45"/>
      <c r="CR754" s="45"/>
      <c r="CS754" s="45"/>
      <c r="CT754" s="45"/>
      <c r="CU754" s="45"/>
      <c r="CV754" s="45"/>
      <c r="CW754" s="45"/>
      <c r="CX754" s="45"/>
      <c r="CY754" s="45">
        <v>2.3359839999999998</v>
      </c>
      <c r="CZ754" s="45"/>
      <c r="DA754" s="45"/>
      <c r="DB754" s="45"/>
      <c r="DC754" s="45"/>
      <c r="DD754" s="45"/>
      <c r="DE754" s="45"/>
      <c r="DF754" s="45"/>
      <c r="DG754" s="45"/>
      <c r="DH754" s="45"/>
      <c r="DI754" s="45"/>
      <c r="DJ754" s="45"/>
      <c r="DK754" s="51">
        <v>1.85</v>
      </c>
      <c r="DL754" s="51"/>
      <c r="DM754" s="51"/>
      <c r="DN754" s="51"/>
      <c r="DO754" s="51"/>
      <c r="DP754" s="51"/>
      <c r="DQ754" s="51"/>
      <c r="DR754" s="51"/>
      <c r="DS754" s="51"/>
      <c r="DT754" s="51"/>
      <c r="DU754" s="51"/>
      <c r="DV754" s="51"/>
      <c r="DW754" s="51"/>
    </row>
    <row r="755" spans="1:127">
      <c r="A755" s="110" t="s">
        <v>447</v>
      </c>
      <c r="B755" s="46"/>
      <c r="C755" s="46"/>
      <c r="D755" s="46"/>
      <c r="E755" s="46"/>
      <c r="F755" s="46"/>
      <c r="G755" s="46"/>
      <c r="H755" s="46"/>
      <c r="I755" s="46"/>
      <c r="J755" s="46"/>
      <c r="K755" s="46"/>
      <c r="L755" s="42">
        <v>53</v>
      </c>
      <c r="M755" s="46"/>
      <c r="N755" s="46"/>
      <c r="O755" s="46"/>
      <c r="P755" s="42">
        <v>53.65</v>
      </c>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2">
        <v>59.25</v>
      </c>
      <c r="AU755" s="46"/>
      <c r="AV755" s="46"/>
      <c r="AW755" s="46"/>
      <c r="AX755" s="46"/>
      <c r="AY755" s="46"/>
      <c r="AZ755" s="46"/>
      <c r="BA755" s="46"/>
      <c r="BB755" s="46"/>
      <c r="BC755" s="46"/>
      <c r="BD755" s="46"/>
      <c r="BE755" s="46"/>
      <c r="BF755" s="42">
        <v>57.7</v>
      </c>
      <c r="BG755" s="46"/>
      <c r="BH755" s="46"/>
      <c r="BI755" s="46"/>
      <c r="BJ755" s="46"/>
      <c r="BK755" s="46"/>
      <c r="BL755" s="46"/>
      <c r="BM755" s="46"/>
      <c r="BN755" s="46"/>
      <c r="BO755" s="46"/>
      <c r="BP755" s="46"/>
      <c r="BQ755" s="46"/>
      <c r="BR755" s="46"/>
      <c r="BS755" s="42">
        <v>52.1</v>
      </c>
      <c r="BT755" s="46"/>
      <c r="BU755" s="46"/>
      <c r="BV755" s="46"/>
      <c r="BW755" s="46"/>
      <c r="BX755" s="46"/>
      <c r="BY755" s="46"/>
      <c r="BZ755" s="45"/>
      <c r="CA755" s="45"/>
      <c r="CB755" s="45"/>
      <c r="CC755" s="45"/>
      <c r="CD755" s="45"/>
      <c r="CE755" s="45">
        <v>51.798202000000003</v>
      </c>
      <c r="CF755" s="45"/>
      <c r="CG755" s="45"/>
      <c r="CH755" s="45"/>
      <c r="CI755" s="45"/>
      <c r="CJ755" s="45"/>
      <c r="CK755" s="45"/>
      <c r="CL755" s="45"/>
      <c r="CM755" s="45"/>
      <c r="CN755" s="45"/>
      <c r="CO755" s="45"/>
      <c r="CP755" s="45"/>
      <c r="CQ755" s="45"/>
      <c r="CR755" s="45"/>
      <c r="CS755" s="45"/>
      <c r="CT755" s="45"/>
      <c r="CU755" s="45"/>
      <c r="CV755" s="45"/>
      <c r="CW755" s="45"/>
      <c r="CX755" s="45"/>
      <c r="CY755" s="45">
        <v>49.652087000000002</v>
      </c>
      <c r="CZ755" s="45"/>
      <c r="DA755" s="45"/>
      <c r="DB755" s="45"/>
      <c r="DC755" s="45"/>
      <c r="DD755" s="45"/>
      <c r="DE755" s="45"/>
      <c r="DF755" s="45"/>
      <c r="DG755" s="45"/>
      <c r="DH755" s="45"/>
      <c r="DI755" s="45"/>
      <c r="DJ755" s="45"/>
      <c r="DK755" s="51">
        <v>41.4</v>
      </c>
      <c r="DL755" s="51"/>
      <c r="DM755" s="51"/>
      <c r="DN755" s="51"/>
      <c r="DO755" s="51"/>
      <c r="DP755" s="51"/>
      <c r="DQ755" s="51"/>
      <c r="DR755" s="51"/>
      <c r="DS755" s="51"/>
      <c r="DT755" s="51"/>
      <c r="DU755" s="51"/>
      <c r="DV755" s="51"/>
      <c r="DW755" s="51"/>
    </row>
    <row r="756" spans="1:127">
      <c r="A756" s="110" t="s">
        <v>448</v>
      </c>
      <c r="B756" s="46"/>
      <c r="C756" s="46"/>
      <c r="D756" s="46"/>
      <c r="E756" s="46"/>
      <c r="F756" s="46"/>
      <c r="G756" s="46"/>
      <c r="H756" s="46"/>
      <c r="I756" s="46"/>
      <c r="J756" s="46"/>
      <c r="K756" s="46"/>
      <c r="L756" s="42">
        <v>18.350000000000001</v>
      </c>
      <c r="M756" s="46"/>
      <c r="N756" s="46"/>
      <c r="O756" s="46"/>
      <c r="P756" s="42">
        <v>13.85</v>
      </c>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2">
        <v>14.75</v>
      </c>
      <c r="AU756" s="46"/>
      <c r="AV756" s="46"/>
      <c r="AW756" s="46"/>
      <c r="AX756" s="46"/>
      <c r="AY756" s="46"/>
      <c r="AZ756" s="46"/>
      <c r="BA756" s="46"/>
      <c r="BB756" s="46"/>
      <c r="BC756" s="46"/>
      <c r="BD756" s="46"/>
      <c r="BE756" s="46"/>
      <c r="BF756" s="42">
        <v>13.85</v>
      </c>
      <c r="BG756" s="46"/>
      <c r="BH756" s="46"/>
      <c r="BI756" s="46"/>
      <c r="BJ756" s="46"/>
      <c r="BK756" s="46"/>
      <c r="BL756" s="46"/>
      <c r="BM756" s="46"/>
      <c r="BN756" s="46"/>
      <c r="BO756" s="46"/>
      <c r="BP756" s="46"/>
      <c r="BQ756" s="46"/>
      <c r="BR756" s="46"/>
      <c r="BS756" s="42">
        <v>13</v>
      </c>
      <c r="BT756" s="46"/>
      <c r="BU756" s="46"/>
      <c r="BV756" s="46"/>
      <c r="BW756" s="46"/>
      <c r="BX756" s="46"/>
      <c r="BY756" s="46"/>
      <c r="BZ756" s="45"/>
      <c r="CA756" s="45"/>
      <c r="CB756" s="45"/>
      <c r="CC756" s="45"/>
      <c r="CD756" s="45"/>
      <c r="CE756" s="45">
        <v>15.884116000000001</v>
      </c>
      <c r="CF756" s="45"/>
      <c r="CG756" s="45"/>
      <c r="CH756" s="45"/>
      <c r="CI756" s="45"/>
      <c r="CJ756" s="45"/>
      <c r="CK756" s="45"/>
      <c r="CL756" s="45"/>
      <c r="CM756" s="45"/>
      <c r="CN756" s="45"/>
      <c r="CO756" s="45"/>
      <c r="CP756" s="45"/>
      <c r="CQ756" s="45"/>
      <c r="CR756" s="45"/>
      <c r="CS756" s="45"/>
      <c r="CT756" s="45"/>
      <c r="CU756" s="45"/>
      <c r="CV756" s="45"/>
      <c r="CW756" s="45"/>
      <c r="CX756" s="45"/>
      <c r="CY756" s="45">
        <v>12.624254000000001</v>
      </c>
      <c r="CZ756" s="45"/>
      <c r="DA756" s="45"/>
      <c r="DB756" s="45"/>
      <c r="DC756" s="45"/>
      <c r="DD756" s="45"/>
      <c r="DE756" s="45"/>
      <c r="DF756" s="45"/>
      <c r="DG756" s="45"/>
      <c r="DH756" s="45"/>
      <c r="DI756" s="45"/>
      <c r="DJ756" s="45"/>
      <c r="DK756" s="45">
        <v>11.55</v>
      </c>
      <c r="DL756" s="45"/>
      <c r="DM756" s="45"/>
      <c r="DN756" s="45"/>
      <c r="DO756" s="45"/>
      <c r="DP756" s="45"/>
      <c r="DQ756" s="45"/>
      <c r="DR756" s="45"/>
      <c r="DS756" s="45"/>
      <c r="DT756" s="45"/>
      <c r="DU756" s="45"/>
      <c r="DV756" s="45"/>
      <c r="DW756" s="45"/>
    </row>
    <row r="757" spans="1:127">
      <c r="A757" s="110" t="s">
        <v>449</v>
      </c>
      <c r="B757" s="46"/>
      <c r="C757" s="46"/>
      <c r="D757" s="46"/>
      <c r="E757" s="46"/>
      <c r="F757" s="46"/>
      <c r="G757" s="46"/>
      <c r="H757" s="46"/>
      <c r="I757" s="46"/>
      <c r="J757" s="46"/>
      <c r="K757" s="46"/>
      <c r="L757" s="42">
        <v>6.65</v>
      </c>
      <c r="M757" s="46"/>
      <c r="N757" s="46"/>
      <c r="O757" s="46"/>
      <c r="P757" s="46">
        <v>4.45</v>
      </c>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2">
        <v>8.85</v>
      </c>
      <c r="AU757" s="46"/>
      <c r="AV757" s="46"/>
      <c r="AW757" s="46"/>
      <c r="AX757" s="46"/>
      <c r="AY757" s="46"/>
      <c r="AZ757" s="46"/>
      <c r="BA757" s="46"/>
      <c r="BB757" s="46"/>
      <c r="BC757" s="46"/>
      <c r="BD757" s="46"/>
      <c r="BE757" s="46"/>
      <c r="BF757" s="42">
        <v>8.75</v>
      </c>
      <c r="BG757" s="46"/>
      <c r="BH757" s="46"/>
      <c r="BI757" s="46"/>
      <c r="BJ757" s="46"/>
      <c r="BK757" s="46"/>
      <c r="BL757" s="46"/>
      <c r="BM757" s="46"/>
      <c r="BN757" s="46"/>
      <c r="BO757" s="46"/>
      <c r="BP757" s="46"/>
      <c r="BQ757" s="46"/>
      <c r="BR757" s="46"/>
      <c r="BS757" s="42">
        <v>7.65</v>
      </c>
      <c r="BT757" s="46"/>
      <c r="BU757" s="46"/>
      <c r="BV757" s="46"/>
      <c r="BW757" s="46"/>
      <c r="BX757" s="46"/>
      <c r="BY757" s="46"/>
      <c r="BZ757" s="45"/>
      <c r="CA757" s="45"/>
      <c r="CB757" s="45"/>
      <c r="CC757" s="45"/>
      <c r="CD757" s="45"/>
      <c r="CE757" s="45">
        <v>11.338661</v>
      </c>
      <c r="CF757" s="45"/>
      <c r="CG757" s="45"/>
      <c r="CH757" s="45"/>
      <c r="CI757" s="45"/>
      <c r="CJ757" s="45"/>
      <c r="CK757" s="45"/>
      <c r="CL757" s="45"/>
      <c r="CM757" s="45"/>
      <c r="CN757" s="45"/>
      <c r="CO757" s="45"/>
      <c r="CP757" s="45"/>
      <c r="CQ757" s="45"/>
      <c r="CR757" s="45"/>
      <c r="CS757" s="45"/>
      <c r="CT757" s="45"/>
      <c r="CU757" s="45"/>
      <c r="CV757" s="45"/>
      <c r="CW757" s="45"/>
      <c r="CX757" s="45"/>
      <c r="CY757" s="45">
        <v>8.0516900000000007</v>
      </c>
      <c r="CZ757" s="45"/>
      <c r="DA757" s="45"/>
      <c r="DB757" s="45"/>
      <c r="DC757" s="45"/>
      <c r="DD757" s="45"/>
      <c r="DE757" s="45"/>
      <c r="DF757" s="45"/>
      <c r="DG757" s="45"/>
      <c r="DH757" s="45"/>
      <c r="DI757" s="45"/>
      <c r="DJ757" s="45"/>
      <c r="DK757" s="45">
        <v>7.5</v>
      </c>
      <c r="DL757" s="45"/>
      <c r="DM757" s="45"/>
      <c r="DN757" s="45"/>
      <c r="DO757" s="45"/>
      <c r="DP757" s="45"/>
      <c r="DQ757" s="45"/>
      <c r="DR757" s="45"/>
      <c r="DS757" s="45"/>
      <c r="DT757" s="45"/>
      <c r="DU757" s="45"/>
      <c r="DV757" s="45"/>
      <c r="DW757" s="45"/>
    </row>
    <row r="758" spans="1:127" ht="22.5">
      <c r="A758" s="110" t="s">
        <v>450</v>
      </c>
      <c r="B758" s="46"/>
      <c r="C758" s="46"/>
      <c r="D758" s="46"/>
      <c r="E758" s="46"/>
      <c r="F758" s="46"/>
      <c r="G758" s="46"/>
      <c r="H758" s="46"/>
      <c r="I758" s="46"/>
      <c r="J758" s="46"/>
      <c r="K758" s="46"/>
      <c r="L758" s="46">
        <v>3.55</v>
      </c>
      <c r="M758" s="46"/>
      <c r="N758" s="46"/>
      <c r="O758" s="46"/>
      <c r="P758" s="46">
        <v>3.75</v>
      </c>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v>4.3</v>
      </c>
      <c r="AU758" s="46"/>
      <c r="AV758" s="46"/>
      <c r="AW758" s="46"/>
      <c r="AX758" s="46"/>
      <c r="AY758" s="46"/>
      <c r="AZ758" s="46"/>
      <c r="BA758" s="46"/>
      <c r="BB758" s="46"/>
      <c r="BC758" s="46"/>
      <c r="BD758" s="46"/>
      <c r="BE758" s="46"/>
      <c r="BF758" s="46">
        <v>2.85</v>
      </c>
      <c r="BG758" s="46"/>
      <c r="BH758" s="46"/>
      <c r="BI758" s="46"/>
      <c r="BJ758" s="46"/>
      <c r="BK758" s="46"/>
      <c r="BL758" s="46"/>
      <c r="BM758" s="46"/>
      <c r="BN758" s="46"/>
      <c r="BO758" s="46"/>
      <c r="BP758" s="46"/>
      <c r="BQ758" s="46"/>
      <c r="BR758" s="46"/>
      <c r="BS758" s="46">
        <v>2.4</v>
      </c>
      <c r="BT758" s="46"/>
      <c r="BU758" s="46"/>
      <c r="BV758" s="46"/>
      <c r="BW758" s="46"/>
      <c r="BX758" s="46"/>
      <c r="BY758" s="46"/>
      <c r="BZ758" s="45"/>
      <c r="CA758" s="45"/>
      <c r="CB758" s="45"/>
      <c r="CC758" s="45"/>
      <c r="CD758" s="45"/>
      <c r="CE758" s="45">
        <v>1.4985010000000001</v>
      </c>
      <c r="CF758" s="45"/>
      <c r="CG758" s="45"/>
      <c r="CH758" s="45"/>
      <c r="CI758" s="45"/>
      <c r="CJ758" s="45"/>
      <c r="CK758" s="45"/>
      <c r="CL758" s="45"/>
      <c r="CM758" s="45"/>
      <c r="CN758" s="45"/>
      <c r="CO758" s="45"/>
      <c r="CP758" s="45"/>
      <c r="CQ758" s="45"/>
      <c r="CR758" s="45"/>
      <c r="CS758" s="45"/>
      <c r="CT758" s="45"/>
      <c r="CU758" s="45"/>
      <c r="CV758" s="45"/>
      <c r="CW758" s="45"/>
      <c r="CX758" s="45"/>
      <c r="CY758" s="45">
        <v>1.2922469999999999</v>
      </c>
      <c r="CZ758" s="45"/>
      <c r="DA758" s="45"/>
      <c r="DB758" s="45"/>
      <c r="DC758" s="45"/>
      <c r="DD758" s="45"/>
      <c r="DE758" s="45"/>
      <c r="DF758" s="45"/>
      <c r="DG758" s="45"/>
      <c r="DH758" s="45"/>
      <c r="DI758" s="45"/>
      <c r="DJ758" s="45"/>
      <c r="DK758" s="45">
        <v>0.85</v>
      </c>
      <c r="DL758" s="45"/>
      <c r="DM758" s="45"/>
      <c r="DN758" s="45"/>
      <c r="DO758" s="45"/>
      <c r="DP758" s="45"/>
      <c r="DQ758" s="45"/>
      <c r="DR758" s="45"/>
      <c r="DS758" s="45"/>
      <c r="DT758" s="45"/>
      <c r="DU758" s="45"/>
      <c r="DV758" s="45"/>
      <c r="DW758" s="45"/>
    </row>
    <row r="759" spans="1:127">
      <c r="A759" s="110" t="s">
        <v>451</v>
      </c>
      <c r="B759" s="46"/>
      <c r="C759" s="46"/>
      <c r="D759" s="46"/>
      <c r="E759" s="46"/>
      <c r="F759" s="46"/>
      <c r="G759" s="46"/>
      <c r="H759" s="46"/>
      <c r="I759" s="46"/>
      <c r="J759" s="46"/>
      <c r="K759" s="46"/>
      <c r="L759" s="42">
        <v>14.45</v>
      </c>
      <c r="M759" s="46"/>
      <c r="N759" s="46"/>
      <c r="O759" s="46"/>
      <c r="P759" s="42">
        <v>16.399999999999999</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2">
        <v>20.100000000000001</v>
      </c>
      <c r="AU759" s="46"/>
      <c r="AV759" s="46"/>
      <c r="AW759" s="46"/>
      <c r="AX759" s="46"/>
      <c r="AY759" s="46"/>
      <c r="AZ759" s="46"/>
      <c r="BA759" s="46"/>
      <c r="BB759" s="46"/>
      <c r="BC759" s="46"/>
      <c r="BD759" s="46"/>
      <c r="BE759" s="46"/>
      <c r="BF759" s="42">
        <v>17.95</v>
      </c>
      <c r="BG759" s="46"/>
      <c r="BH759" s="46"/>
      <c r="BI759" s="46"/>
      <c r="BJ759" s="46"/>
      <c r="BK759" s="46"/>
      <c r="BL759" s="46"/>
      <c r="BM759" s="46"/>
      <c r="BN759" s="46"/>
      <c r="BO759" s="46"/>
      <c r="BP759" s="46"/>
      <c r="BQ759" s="46"/>
      <c r="BR759" s="46"/>
      <c r="BS759" s="42">
        <v>13.85</v>
      </c>
      <c r="BT759" s="46"/>
      <c r="BU759" s="46"/>
      <c r="BV759" s="46"/>
      <c r="BW759" s="46"/>
      <c r="BX759" s="46"/>
      <c r="BY759" s="46"/>
      <c r="BZ759" s="45"/>
      <c r="CA759" s="45"/>
      <c r="CB759" s="45"/>
      <c r="CC759" s="45"/>
      <c r="CD759" s="45"/>
      <c r="CE759" s="45">
        <v>13.686313999999999</v>
      </c>
      <c r="CF759" s="45"/>
      <c r="CG759" s="45"/>
      <c r="CH759" s="45"/>
      <c r="CI759" s="45"/>
      <c r="CJ759" s="45"/>
      <c r="CK759" s="45"/>
      <c r="CL759" s="45"/>
      <c r="CM759" s="45"/>
      <c r="CN759" s="45"/>
      <c r="CO759" s="45"/>
      <c r="CP759" s="45"/>
      <c r="CQ759" s="45"/>
      <c r="CR759" s="45"/>
      <c r="CS759" s="45"/>
      <c r="CT759" s="45"/>
      <c r="CU759" s="45"/>
      <c r="CV759" s="45"/>
      <c r="CW759" s="45"/>
      <c r="CX759" s="45"/>
      <c r="CY759" s="45">
        <v>12.574553</v>
      </c>
      <c r="CZ759" s="45"/>
      <c r="DA759" s="45"/>
      <c r="DB759" s="45"/>
      <c r="DC759" s="45"/>
      <c r="DD759" s="45"/>
      <c r="DE759" s="45"/>
      <c r="DF759" s="45"/>
      <c r="DG759" s="45"/>
      <c r="DH759" s="45"/>
      <c r="DI759" s="45"/>
      <c r="DJ759" s="45"/>
      <c r="DK759" s="45">
        <v>7.6</v>
      </c>
      <c r="DL759" s="45"/>
      <c r="DM759" s="45"/>
      <c r="DN759" s="45"/>
      <c r="DO759" s="45"/>
      <c r="DP759" s="45"/>
      <c r="DQ759" s="45"/>
      <c r="DR759" s="45"/>
      <c r="DS759" s="45"/>
      <c r="DT759" s="45"/>
      <c r="DU759" s="45"/>
      <c r="DV759" s="45"/>
      <c r="DW759" s="45"/>
    </row>
    <row r="760" spans="1:127">
      <c r="A760" s="110" t="s">
        <v>452</v>
      </c>
      <c r="B760" s="46"/>
      <c r="C760" s="46"/>
      <c r="D760" s="46"/>
      <c r="E760" s="46"/>
      <c r="F760" s="46"/>
      <c r="G760" s="46"/>
      <c r="H760" s="46"/>
      <c r="I760" s="46"/>
      <c r="J760" s="46"/>
      <c r="K760" s="46"/>
      <c r="L760" s="46">
        <v>0.5</v>
      </c>
      <c r="M760" s="46"/>
      <c r="N760" s="46"/>
      <c r="O760" s="46"/>
      <c r="P760" s="46">
        <v>0.1</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0.55000000000000004</v>
      </c>
      <c r="AU760" s="46"/>
      <c r="AV760" s="46"/>
      <c r="AW760" s="46"/>
      <c r="AX760" s="46"/>
      <c r="AY760" s="46"/>
      <c r="AZ760" s="46"/>
      <c r="BA760" s="46"/>
      <c r="BB760" s="46"/>
      <c r="BC760" s="46"/>
      <c r="BD760" s="46"/>
      <c r="BE760" s="46"/>
      <c r="BF760" s="46">
        <v>1</v>
      </c>
      <c r="BG760" s="46"/>
      <c r="BH760" s="46"/>
      <c r="BI760" s="46"/>
      <c r="BJ760" s="46"/>
      <c r="BK760" s="46"/>
      <c r="BL760" s="46"/>
      <c r="BM760" s="46"/>
      <c r="BN760" s="46"/>
      <c r="BO760" s="46"/>
      <c r="BP760" s="46"/>
      <c r="BQ760" s="46"/>
      <c r="BR760" s="46"/>
      <c r="BS760" s="46">
        <v>0.65</v>
      </c>
      <c r="BT760" s="46"/>
      <c r="BU760" s="46"/>
      <c r="BV760" s="46"/>
      <c r="BW760" s="46"/>
      <c r="BX760" s="46"/>
      <c r="BY760" s="46"/>
      <c r="BZ760" s="45"/>
      <c r="CA760" s="45"/>
      <c r="CB760" s="45"/>
      <c r="CC760" s="45"/>
      <c r="CD760" s="45"/>
      <c r="CE760" s="45">
        <v>1.198801</v>
      </c>
      <c r="CF760" s="45"/>
      <c r="CG760" s="45"/>
      <c r="CH760" s="45"/>
      <c r="CI760" s="45"/>
      <c r="CJ760" s="45"/>
      <c r="CK760" s="45"/>
      <c r="CL760" s="45"/>
      <c r="CM760" s="45"/>
      <c r="CN760" s="45"/>
      <c r="CO760" s="45"/>
      <c r="CP760" s="45"/>
      <c r="CQ760" s="45"/>
      <c r="CR760" s="45"/>
      <c r="CS760" s="45"/>
      <c r="CT760" s="45"/>
      <c r="CU760" s="45"/>
      <c r="CV760" s="45"/>
      <c r="CW760" s="45"/>
      <c r="CX760" s="45"/>
      <c r="CY760" s="45">
        <v>1.3916500000000001</v>
      </c>
      <c r="CZ760" s="45"/>
      <c r="DA760" s="45"/>
      <c r="DB760" s="45"/>
      <c r="DC760" s="45"/>
      <c r="DD760" s="45"/>
      <c r="DE760" s="45"/>
      <c r="DF760" s="45"/>
      <c r="DG760" s="45"/>
      <c r="DH760" s="45"/>
      <c r="DI760" s="45"/>
      <c r="DJ760" s="45"/>
      <c r="DK760" s="45">
        <v>0.75</v>
      </c>
      <c r="DL760" s="45"/>
      <c r="DM760" s="45"/>
      <c r="DN760" s="45"/>
      <c r="DO760" s="45"/>
      <c r="DP760" s="45"/>
      <c r="DQ760" s="45"/>
      <c r="DR760" s="45"/>
      <c r="DS760" s="45"/>
      <c r="DT760" s="45"/>
      <c r="DU760" s="45"/>
      <c r="DV760" s="45"/>
      <c r="DW760" s="45"/>
    </row>
    <row r="761" spans="1:127" ht="22.5">
      <c r="A761" s="110" t="s">
        <v>497</v>
      </c>
      <c r="B761" s="46"/>
      <c r="C761" s="46"/>
      <c r="D761" s="46"/>
      <c r="E761" s="46"/>
      <c r="F761" s="46"/>
      <c r="G761" s="46"/>
      <c r="H761" s="46"/>
      <c r="I761" s="46"/>
      <c r="J761" s="46"/>
      <c r="K761" s="46"/>
      <c r="L761" s="42">
        <v>33.25</v>
      </c>
      <c r="M761" s="46"/>
      <c r="N761" s="46"/>
      <c r="O761" s="46"/>
      <c r="P761" s="42">
        <v>30.4</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26.15</v>
      </c>
      <c r="AU761" s="46"/>
      <c r="AV761" s="46"/>
      <c r="AW761" s="46"/>
      <c r="AX761" s="46"/>
      <c r="AY761" s="46"/>
      <c r="AZ761" s="46"/>
      <c r="BA761" s="46"/>
      <c r="BB761" s="46"/>
      <c r="BC761" s="46"/>
      <c r="BD761" s="46"/>
      <c r="BE761" s="46"/>
      <c r="BF761" s="42">
        <v>28.8</v>
      </c>
      <c r="BG761" s="46"/>
      <c r="BH761" s="46"/>
      <c r="BI761" s="46"/>
      <c r="BJ761" s="46"/>
      <c r="BK761" s="46"/>
      <c r="BL761" s="46"/>
      <c r="BM761" s="46"/>
      <c r="BN761" s="46"/>
      <c r="BO761" s="46"/>
      <c r="BP761" s="46"/>
      <c r="BQ761" s="46"/>
      <c r="BR761" s="46"/>
      <c r="BS761" s="42">
        <v>36.700000000000003</v>
      </c>
      <c r="BT761" s="46"/>
      <c r="BU761" s="46"/>
      <c r="BV761" s="46"/>
      <c r="BW761" s="46"/>
      <c r="BX761" s="46"/>
      <c r="BY761" s="46"/>
      <c r="BZ761" s="45"/>
      <c r="CA761" s="45"/>
      <c r="CB761" s="45"/>
      <c r="CC761" s="45"/>
      <c r="CD761" s="45"/>
      <c r="CE761" s="45">
        <v>34.715285000000002</v>
      </c>
      <c r="CF761" s="45"/>
      <c r="CG761" s="45"/>
      <c r="CH761" s="45"/>
      <c r="CI761" s="45"/>
      <c r="CJ761" s="45"/>
      <c r="CK761" s="45"/>
      <c r="CL761" s="45"/>
      <c r="CM761" s="45"/>
      <c r="CN761" s="45"/>
      <c r="CO761" s="45"/>
      <c r="CP761" s="45"/>
      <c r="CQ761" s="45"/>
      <c r="CR761" s="45"/>
      <c r="CS761" s="45"/>
      <c r="CT761" s="45"/>
      <c r="CU761" s="45"/>
      <c r="CV761" s="45"/>
      <c r="CW761" s="45"/>
      <c r="CX761" s="45"/>
      <c r="CY761" s="45">
        <v>35.984095000000003</v>
      </c>
      <c r="CZ761" s="45"/>
      <c r="DA761" s="45"/>
      <c r="DB761" s="45"/>
      <c r="DC761" s="45"/>
      <c r="DD761" s="45"/>
      <c r="DE761" s="45"/>
      <c r="DF761" s="45"/>
      <c r="DG761" s="45"/>
      <c r="DH761" s="45"/>
      <c r="DI761" s="45"/>
      <c r="DJ761" s="45"/>
      <c r="DK761" s="45">
        <v>45.4</v>
      </c>
      <c r="DL761" s="45"/>
      <c r="DM761" s="45"/>
      <c r="DN761" s="45"/>
      <c r="DO761" s="45"/>
      <c r="DP761" s="45"/>
      <c r="DQ761" s="45"/>
      <c r="DR761" s="45"/>
      <c r="DS761" s="45"/>
      <c r="DT761" s="45"/>
      <c r="DU761" s="45"/>
      <c r="DV761" s="45"/>
      <c r="DW761" s="45"/>
    </row>
    <row r="762" spans="1:127">
      <c r="A762" s="349" t="s">
        <v>3</v>
      </c>
      <c r="B762" s="65"/>
      <c r="C762" s="65"/>
      <c r="D762" s="65"/>
      <c r="E762" s="65"/>
      <c r="F762" s="65"/>
      <c r="G762" s="65"/>
      <c r="H762" s="65"/>
      <c r="I762" s="65"/>
      <c r="J762" s="65"/>
      <c r="K762" s="65"/>
      <c r="L762" s="65">
        <v>1.8</v>
      </c>
      <c r="M762" s="65"/>
      <c r="N762" s="65"/>
      <c r="O762" s="65"/>
      <c r="P762" s="65">
        <v>2</v>
      </c>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v>2.65</v>
      </c>
      <c r="AU762" s="65"/>
      <c r="AV762" s="65"/>
      <c r="AW762" s="65"/>
      <c r="AX762" s="65"/>
      <c r="AY762" s="65"/>
      <c r="AZ762" s="65"/>
      <c r="BA762" s="65"/>
      <c r="BB762" s="65"/>
      <c r="BC762" s="65"/>
      <c r="BD762" s="65"/>
      <c r="BE762" s="65"/>
      <c r="BF762" s="65">
        <v>1.3</v>
      </c>
      <c r="BG762" s="65"/>
      <c r="BH762" s="65"/>
      <c r="BI762" s="65"/>
      <c r="BJ762" s="65"/>
      <c r="BK762" s="65"/>
      <c r="BL762" s="65"/>
      <c r="BM762" s="65"/>
      <c r="BN762" s="65"/>
      <c r="BO762" s="65"/>
      <c r="BP762" s="65"/>
      <c r="BQ762" s="65"/>
      <c r="BR762" s="65"/>
      <c r="BS762" s="65">
        <v>1.4</v>
      </c>
      <c r="BT762" s="65"/>
      <c r="BU762" s="65"/>
      <c r="BV762" s="65"/>
      <c r="BW762" s="65"/>
      <c r="BX762" s="65"/>
      <c r="BY762" s="65"/>
      <c r="BZ762" s="51"/>
      <c r="CA762" s="51"/>
      <c r="CB762" s="51"/>
      <c r="CC762" s="51"/>
      <c r="CD762" s="51"/>
      <c r="CE762" s="51">
        <v>0.94905099999999998</v>
      </c>
      <c r="CF762" s="51"/>
      <c r="CG762" s="51"/>
      <c r="CH762" s="51"/>
      <c r="CI762" s="51"/>
      <c r="CJ762" s="51"/>
      <c r="CK762" s="51"/>
      <c r="CL762" s="51"/>
      <c r="CM762" s="51"/>
      <c r="CN762" s="51"/>
      <c r="CO762" s="51"/>
      <c r="CP762" s="51"/>
      <c r="CQ762" s="51"/>
      <c r="CR762" s="51"/>
      <c r="CS762" s="51"/>
      <c r="CT762" s="51"/>
      <c r="CU762" s="51"/>
      <c r="CV762" s="51"/>
      <c r="CW762" s="51"/>
      <c r="CX762" s="51"/>
      <c r="CY762" s="51">
        <v>0.54671999999999998</v>
      </c>
      <c r="CZ762" s="51"/>
      <c r="DA762" s="51"/>
      <c r="DB762" s="51"/>
      <c r="DC762" s="51"/>
      <c r="DD762" s="51"/>
      <c r="DE762" s="51"/>
      <c r="DF762" s="51"/>
      <c r="DG762" s="51"/>
      <c r="DH762" s="51"/>
      <c r="DI762" s="51"/>
      <c r="DJ762" s="51"/>
      <c r="DK762" s="45">
        <v>1.25</v>
      </c>
      <c r="DL762" s="45"/>
      <c r="DM762" s="45"/>
      <c r="DN762" s="45"/>
      <c r="DO762" s="45"/>
      <c r="DP762" s="45"/>
      <c r="DQ762" s="45"/>
      <c r="DR762" s="45"/>
      <c r="DS762" s="45"/>
      <c r="DT762" s="45"/>
      <c r="DU762" s="45"/>
      <c r="DV762" s="45"/>
      <c r="DW762" s="45"/>
    </row>
    <row r="763" spans="1:127" ht="40.5" customHeight="1">
      <c r="A763" s="74" t="s">
        <v>406</v>
      </c>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9"/>
      <c r="BJ763" s="39"/>
      <c r="BK763" s="39"/>
      <c r="BL763" s="39"/>
      <c r="BM763" s="39"/>
      <c r="BN763" s="39"/>
      <c r="BO763" s="39"/>
      <c r="BP763" s="39"/>
      <c r="BQ763" s="39"/>
      <c r="BR763" s="39"/>
      <c r="BS763" s="39"/>
      <c r="BT763" s="39"/>
      <c r="BU763" s="39"/>
      <c r="BV763" s="39"/>
      <c r="BW763" s="39"/>
      <c r="BX763" s="40"/>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39"/>
      <c r="DH763" s="39"/>
      <c r="DI763" s="39"/>
      <c r="DJ763" s="39"/>
      <c r="DK763" s="39"/>
      <c r="DL763" s="39"/>
      <c r="DM763" s="39"/>
      <c r="DN763" s="39"/>
      <c r="DO763" s="39"/>
      <c r="DP763" s="39"/>
      <c r="DQ763" s="39"/>
      <c r="DR763" s="39"/>
      <c r="DS763" s="39"/>
      <c r="DT763" s="39"/>
      <c r="DU763" s="39"/>
      <c r="DV763" s="39"/>
      <c r="DW763" s="39"/>
    </row>
    <row r="764" spans="1:127" ht="33.75">
      <c r="A764" s="110" t="s">
        <v>495</v>
      </c>
      <c r="B764" s="46"/>
      <c r="C764" s="46"/>
      <c r="D764" s="46"/>
      <c r="E764" s="46"/>
      <c r="F764" s="46"/>
      <c r="G764" s="46"/>
      <c r="H764" s="46"/>
      <c r="I764" s="46"/>
      <c r="J764" s="46"/>
      <c r="K764" s="46"/>
      <c r="L764" s="46">
        <v>1.05</v>
      </c>
      <c r="M764" s="46"/>
      <c r="N764" s="46"/>
      <c r="O764" s="46"/>
      <c r="P764" s="46">
        <v>0.45</v>
      </c>
      <c r="Q764" s="46"/>
      <c r="R764" s="46">
        <v>1.5</v>
      </c>
      <c r="S764" s="46"/>
      <c r="T764" s="46"/>
      <c r="U764" s="46"/>
      <c r="V764" s="46"/>
      <c r="W764" s="46"/>
      <c r="X764" s="46"/>
      <c r="Y764" s="46"/>
      <c r="Z764" s="46"/>
      <c r="AA764" s="46"/>
      <c r="AB764" s="46">
        <v>1.5</v>
      </c>
      <c r="AC764" s="46"/>
      <c r="AD764" s="46"/>
      <c r="AE764" s="46"/>
      <c r="AF764" s="46"/>
      <c r="AG764" s="46"/>
      <c r="AH764" s="46">
        <v>1.5</v>
      </c>
      <c r="AI764" s="46"/>
      <c r="AJ764" s="46"/>
      <c r="AK764" s="46"/>
      <c r="AL764" s="46"/>
      <c r="AM764" s="46"/>
      <c r="AN764" s="46">
        <v>1.45</v>
      </c>
      <c r="AO764" s="46"/>
      <c r="AP764" s="46"/>
      <c r="AQ764" s="46"/>
      <c r="AR764" s="46"/>
      <c r="AS764" s="46"/>
      <c r="AT764" s="46">
        <v>0.85</v>
      </c>
      <c r="AU764" s="46"/>
      <c r="AV764" s="46"/>
      <c r="AW764" s="46"/>
      <c r="AX764" s="46"/>
      <c r="AY764" s="46"/>
      <c r="AZ764" s="46">
        <v>1.85</v>
      </c>
      <c r="BA764" s="46"/>
      <c r="BB764" s="46"/>
      <c r="BC764" s="46"/>
      <c r="BD764" s="46"/>
      <c r="BE764" s="46"/>
      <c r="BF764" s="46">
        <v>0.5</v>
      </c>
      <c r="BG764" s="46"/>
      <c r="BH764" s="46"/>
      <c r="BI764" s="46"/>
      <c r="BJ764" s="46"/>
      <c r="BK764" s="46"/>
      <c r="BL764" s="46"/>
      <c r="BM764" s="46"/>
      <c r="BN764" s="46"/>
      <c r="BO764" s="46"/>
      <c r="BP764" s="46"/>
      <c r="BQ764" s="46"/>
      <c r="BR764" s="46"/>
      <c r="BS764" s="46">
        <v>0.4</v>
      </c>
      <c r="BT764" s="46"/>
      <c r="BU764" s="46"/>
      <c r="BV764" s="46"/>
      <c r="BW764" s="46"/>
      <c r="BX764" s="46"/>
      <c r="BY764" s="46"/>
      <c r="BZ764" s="45"/>
      <c r="CA764" s="45"/>
      <c r="CB764" s="45"/>
      <c r="CC764" s="45"/>
      <c r="CD764" s="45"/>
      <c r="CE764" s="45">
        <v>0.4995</v>
      </c>
      <c r="CF764" s="45"/>
      <c r="CG764" s="45"/>
      <c r="CH764" s="45"/>
      <c r="CI764" s="45"/>
      <c r="CJ764" s="45"/>
      <c r="CK764" s="45"/>
      <c r="CL764" s="45"/>
      <c r="CM764" s="45"/>
      <c r="CN764" s="45"/>
      <c r="CO764" s="45"/>
      <c r="CP764" s="45"/>
      <c r="CQ764" s="45"/>
      <c r="CR764" s="45"/>
      <c r="CS764" s="45"/>
      <c r="CT764" s="45"/>
      <c r="CU764" s="45"/>
      <c r="CV764" s="45"/>
      <c r="CW764" s="45"/>
      <c r="CX764" s="45"/>
      <c r="CY764" s="45">
        <v>0.69582500000000003</v>
      </c>
      <c r="CZ764" s="45"/>
      <c r="DA764" s="45"/>
      <c r="DB764" s="45"/>
      <c r="DC764" s="45"/>
      <c r="DD764" s="45"/>
      <c r="DE764" s="45"/>
      <c r="DF764" s="45"/>
      <c r="DG764" s="45"/>
      <c r="DH764" s="45"/>
      <c r="DI764" s="45"/>
      <c r="DJ764" s="45"/>
      <c r="DK764" s="45">
        <v>0.5</v>
      </c>
      <c r="DL764" s="45"/>
      <c r="DM764" s="45"/>
      <c r="DN764" s="45"/>
      <c r="DO764" s="45"/>
      <c r="DP764" s="45"/>
      <c r="DQ764" s="45"/>
      <c r="DR764" s="45"/>
      <c r="DS764" s="45"/>
      <c r="DT764" s="45"/>
      <c r="DU764" s="45"/>
      <c r="DV764" s="45"/>
      <c r="DW764" s="45"/>
    </row>
    <row r="765" spans="1:127" ht="33.75">
      <c r="A765" s="110" t="s">
        <v>496</v>
      </c>
      <c r="B765" s="46"/>
      <c r="C765" s="46"/>
      <c r="D765" s="46"/>
      <c r="E765" s="46"/>
      <c r="F765" s="46"/>
      <c r="G765" s="46"/>
      <c r="H765" s="46"/>
      <c r="I765" s="46"/>
      <c r="J765" s="46"/>
      <c r="K765" s="46"/>
      <c r="L765" s="46">
        <v>0.9</v>
      </c>
      <c r="M765" s="46"/>
      <c r="N765" s="46"/>
      <c r="O765" s="46"/>
      <c r="P765" s="46">
        <v>0.45</v>
      </c>
      <c r="Q765" s="46"/>
      <c r="R765" s="46">
        <v>1.2</v>
      </c>
      <c r="S765" s="46"/>
      <c r="T765" s="46"/>
      <c r="U765" s="46"/>
      <c r="V765" s="46"/>
      <c r="W765" s="46"/>
      <c r="X765" s="46"/>
      <c r="Y765" s="46"/>
      <c r="Z765" s="46"/>
      <c r="AA765" s="46"/>
      <c r="AB765" s="46">
        <v>2.2999999999999998</v>
      </c>
      <c r="AC765" s="46"/>
      <c r="AD765" s="46"/>
      <c r="AE765" s="46"/>
      <c r="AF765" s="46"/>
      <c r="AG765" s="46"/>
      <c r="AH765" s="46">
        <v>1.9</v>
      </c>
      <c r="AI765" s="46"/>
      <c r="AJ765" s="46"/>
      <c r="AK765" s="46"/>
      <c r="AL765" s="46"/>
      <c r="AM765" s="46"/>
      <c r="AN765" s="46">
        <v>1.3</v>
      </c>
      <c r="AO765" s="46"/>
      <c r="AP765" s="46"/>
      <c r="AQ765" s="46"/>
      <c r="AR765" s="46"/>
      <c r="AS765" s="46"/>
      <c r="AT765" s="46">
        <v>0.6</v>
      </c>
      <c r="AU765" s="46"/>
      <c r="AV765" s="46"/>
      <c r="AW765" s="46"/>
      <c r="AX765" s="46"/>
      <c r="AY765" s="46"/>
      <c r="AZ765" s="46">
        <v>1.1499999999999999</v>
      </c>
      <c r="BA765" s="46"/>
      <c r="BB765" s="46"/>
      <c r="BC765" s="46"/>
      <c r="BD765" s="46"/>
      <c r="BE765" s="46"/>
      <c r="BF765" s="46">
        <v>0.45</v>
      </c>
      <c r="BG765" s="46"/>
      <c r="BH765" s="46"/>
      <c r="BI765" s="46"/>
      <c r="BJ765" s="46"/>
      <c r="BK765" s="46"/>
      <c r="BL765" s="46"/>
      <c r="BM765" s="46"/>
      <c r="BN765" s="46"/>
      <c r="BO765" s="46"/>
      <c r="BP765" s="46"/>
      <c r="BQ765" s="46"/>
      <c r="BR765" s="46"/>
      <c r="BS765" s="46">
        <v>0.45</v>
      </c>
      <c r="BT765" s="46"/>
      <c r="BU765" s="46"/>
      <c r="BV765" s="46"/>
      <c r="BW765" s="46"/>
      <c r="BX765" s="46"/>
      <c r="BY765" s="46"/>
      <c r="BZ765" s="45"/>
      <c r="CA765" s="45"/>
      <c r="CB765" s="45"/>
      <c r="CC765" s="45"/>
      <c r="CD765" s="45"/>
      <c r="CE765" s="45">
        <v>0.79920100000000005</v>
      </c>
      <c r="CF765" s="45"/>
      <c r="CG765" s="45"/>
      <c r="CH765" s="45"/>
      <c r="CI765" s="45"/>
      <c r="CJ765" s="45"/>
      <c r="CK765" s="45"/>
      <c r="CL765" s="45"/>
      <c r="CM765" s="45"/>
      <c r="CN765" s="45"/>
      <c r="CO765" s="45"/>
      <c r="CP765" s="45"/>
      <c r="CQ765" s="45"/>
      <c r="CR765" s="45"/>
      <c r="CS765" s="45"/>
      <c r="CT765" s="45"/>
      <c r="CU765" s="45"/>
      <c r="CV765" s="45"/>
      <c r="CW765" s="45"/>
      <c r="CX765" s="45"/>
      <c r="CY765" s="45">
        <v>1.9383699999999999</v>
      </c>
      <c r="CZ765" s="45"/>
      <c r="DA765" s="45"/>
      <c r="DB765" s="45"/>
      <c r="DC765" s="45"/>
      <c r="DD765" s="45"/>
      <c r="DE765" s="45"/>
      <c r="DF765" s="45"/>
      <c r="DG765" s="45"/>
      <c r="DH765" s="45"/>
      <c r="DI765" s="45"/>
      <c r="DJ765" s="45"/>
      <c r="DK765" s="51">
        <v>1</v>
      </c>
      <c r="DL765" s="51"/>
      <c r="DM765" s="51"/>
      <c r="DN765" s="51"/>
      <c r="DO765" s="51"/>
      <c r="DP765" s="51"/>
      <c r="DQ765" s="51"/>
      <c r="DR765" s="51"/>
      <c r="DS765" s="51"/>
      <c r="DT765" s="51"/>
      <c r="DU765" s="51"/>
      <c r="DV765" s="51"/>
      <c r="DW765" s="51"/>
    </row>
    <row r="766" spans="1:127">
      <c r="A766" s="110" t="s">
        <v>447</v>
      </c>
      <c r="B766" s="46"/>
      <c r="C766" s="46"/>
      <c r="D766" s="46"/>
      <c r="E766" s="46"/>
      <c r="F766" s="46"/>
      <c r="G766" s="46"/>
      <c r="H766" s="46"/>
      <c r="I766" s="46"/>
      <c r="J766" s="46"/>
      <c r="K766" s="46"/>
      <c r="L766" s="42">
        <v>61</v>
      </c>
      <c r="M766" s="46"/>
      <c r="N766" s="46"/>
      <c r="O766" s="46"/>
      <c r="P766" s="42">
        <v>55.8</v>
      </c>
      <c r="Q766" s="46"/>
      <c r="R766" s="42">
        <v>61.7</v>
      </c>
      <c r="S766" s="46"/>
      <c r="T766" s="46"/>
      <c r="U766" s="46"/>
      <c r="V766" s="46"/>
      <c r="W766" s="46"/>
      <c r="X766" s="46"/>
      <c r="Y766" s="46"/>
      <c r="Z766" s="46"/>
      <c r="AA766" s="46"/>
      <c r="AB766" s="42">
        <v>60.6</v>
      </c>
      <c r="AC766" s="46"/>
      <c r="AD766" s="46"/>
      <c r="AE766" s="46"/>
      <c r="AF766" s="46"/>
      <c r="AG766" s="46"/>
      <c r="AH766" s="42">
        <v>57.8</v>
      </c>
      <c r="AI766" s="46"/>
      <c r="AJ766" s="46"/>
      <c r="AK766" s="46"/>
      <c r="AL766" s="46"/>
      <c r="AM766" s="46"/>
      <c r="AN766" s="42">
        <v>62.85</v>
      </c>
      <c r="AO766" s="46"/>
      <c r="AP766" s="46"/>
      <c r="AQ766" s="46"/>
      <c r="AR766" s="46"/>
      <c r="AS766" s="46"/>
      <c r="AT766" s="42">
        <v>60.05</v>
      </c>
      <c r="AU766" s="46"/>
      <c r="AV766" s="46"/>
      <c r="AW766" s="46"/>
      <c r="AX766" s="46"/>
      <c r="AY766" s="46"/>
      <c r="AZ766" s="42">
        <v>60.6</v>
      </c>
      <c r="BA766" s="46"/>
      <c r="BB766" s="46"/>
      <c r="BC766" s="46"/>
      <c r="BD766" s="46"/>
      <c r="BE766" s="46"/>
      <c r="BF766" s="42">
        <v>60.65</v>
      </c>
      <c r="BG766" s="46"/>
      <c r="BH766" s="46"/>
      <c r="BI766" s="46"/>
      <c r="BJ766" s="46"/>
      <c r="BK766" s="46"/>
      <c r="BL766" s="46"/>
      <c r="BM766" s="46"/>
      <c r="BN766" s="46"/>
      <c r="BO766" s="46"/>
      <c r="BP766" s="46"/>
      <c r="BQ766" s="46"/>
      <c r="BR766" s="46"/>
      <c r="BS766" s="42">
        <v>52.3</v>
      </c>
      <c r="BT766" s="46"/>
      <c r="BU766" s="46"/>
      <c r="BV766" s="46"/>
      <c r="BW766" s="46"/>
      <c r="BX766" s="46"/>
      <c r="BY766" s="46"/>
      <c r="BZ766" s="45"/>
      <c r="CA766" s="45"/>
      <c r="CB766" s="45"/>
      <c r="CC766" s="45"/>
      <c r="CD766" s="45"/>
      <c r="CE766" s="45">
        <v>54.795205000000003</v>
      </c>
      <c r="CF766" s="45"/>
      <c r="CG766" s="45"/>
      <c r="CH766" s="45"/>
      <c r="CI766" s="45"/>
      <c r="CJ766" s="45"/>
      <c r="CK766" s="45"/>
      <c r="CL766" s="45"/>
      <c r="CM766" s="45"/>
      <c r="CN766" s="45"/>
      <c r="CO766" s="45"/>
      <c r="CP766" s="45"/>
      <c r="CQ766" s="45"/>
      <c r="CR766" s="45"/>
      <c r="CS766" s="45"/>
      <c r="CT766" s="45"/>
      <c r="CU766" s="45"/>
      <c r="CV766" s="45"/>
      <c r="CW766" s="45"/>
      <c r="CX766" s="45"/>
      <c r="CY766" s="45">
        <v>50.447316000000001</v>
      </c>
      <c r="CZ766" s="45"/>
      <c r="DA766" s="45"/>
      <c r="DB766" s="45"/>
      <c r="DC766" s="45"/>
      <c r="DD766" s="45"/>
      <c r="DE766" s="45"/>
      <c r="DF766" s="45"/>
      <c r="DG766" s="45"/>
      <c r="DH766" s="45"/>
      <c r="DI766" s="45"/>
      <c r="DJ766" s="45"/>
      <c r="DK766" s="51">
        <v>55.15</v>
      </c>
      <c r="DL766" s="51"/>
      <c r="DM766" s="51"/>
      <c r="DN766" s="51"/>
      <c r="DO766" s="51"/>
      <c r="DP766" s="51"/>
      <c r="DQ766" s="51"/>
      <c r="DR766" s="51"/>
      <c r="DS766" s="51"/>
      <c r="DT766" s="51"/>
      <c r="DU766" s="51"/>
      <c r="DV766" s="51"/>
      <c r="DW766" s="51"/>
    </row>
    <row r="767" spans="1:127">
      <c r="A767" s="110" t="s">
        <v>448</v>
      </c>
      <c r="B767" s="46"/>
      <c r="C767" s="46"/>
      <c r="D767" s="46"/>
      <c r="E767" s="46"/>
      <c r="F767" s="46"/>
      <c r="G767" s="46"/>
      <c r="H767" s="46"/>
      <c r="I767" s="46"/>
      <c r="J767" s="46"/>
      <c r="K767" s="46"/>
      <c r="L767" s="42">
        <v>10.45</v>
      </c>
      <c r="M767" s="46"/>
      <c r="N767" s="46"/>
      <c r="O767" s="46"/>
      <c r="P767" s="42">
        <v>6</v>
      </c>
      <c r="Q767" s="46"/>
      <c r="R767" s="46">
        <v>5.55</v>
      </c>
      <c r="S767" s="46"/>
      <c r="T767" s="46"/>
      <c r="U767" s="46"/>
      <c r="V767" s="46"/>
      <c r="W767" s="46"/>
      <c r="X767" s="46"/>
      <c r="Y767" s="46"/>
      <c r="Z767" s="46"/>
      <c r="AA767" s="46"/>
      <c r="AB767" s="46">
        <v>3.4</v>
      </c>
      <c r="AC767" s="46"/>
      <c r="AD767" s="46"/>
      <c r="AE767" s="46"/>
      <c r="AF767" s="46"/>
      <c r="AG767" s="46"/>
      <c r="AH767" s="46">
        <v>4.25</v>
      </c>
      <c r="AI767" s="46"/>
      <c r="AJ767" s="46"/>
      <c r="AK767" s="46"/>
      <c r="AL767" s="46"/>
      <c r="AM767" s="46"/>
      <c r="AN767" s="46">
        <v>3.2</v>
      </c>
      <c r="AO767" s="46"/>
      <c r="AP767" s="46"/>
      <c r="AQ767" s="46"/>
      <c r="AR767" s="46"/>
      <c r="AS767" s="46"/>
      <c r="AT767" s="42">
        <v>6.05</v>
      </c>
      <c r="AU767" s="46"/>
      <c r="AV767" s="46"/>
      <c r="AW767" s="46"/>
      <c r="AX767" s="46"/>
      <c r="AY767" s="46"/>
      <c r="AZ767" s="46">
        <v>4</v>
      </c>
      <c r="BA767" s="46"/>
      <c r="BB767" s="46"/>
      <c r="BC767" s="46"/>
      <c r="BD767" s="46"/>
      <c r="BE767" s="46"/>
      <c r="BF767" s="42">
        <v>6.55</v>
      </c>
      <c r="BG767" s="46"/>
      <c r="BH767" s="46"/>
      <c r="BI767" s="46"/>
      <c r="BJ767" s="46"/>
      <c r="BK767" s="46"/>
      <c r="BL767" s="46"/>
      <c r="BM767" s="46"/>
      <c r="BN767" s="46"/>
      <c r="BO767" s="46"/>
      <c r="BP767" s="46"/>
      <c r="BQ767" s="46"/>
      <c r="BR767" s="46"/>
      <c r="BS767" s="42">
        <v>6.3</v>
      </c>
      <c r="BT767" s="46"/>
      <c r="BU767" s="46"/>
      <c r="BV767" s="46"/>
      <c r="BW767" s="46"/>
      <c r="BX767" s="46"/>
      <c r="BY767" s="46"/>
      <c r="BZ767" s="45"/>
      <c r="CA767" s="45"/>
      <c r="CB767" s="45"/>
      <c r="CC767" s="45"/>
      <c r="CD767" s="45"/>
      <c r="CE767" s="45">
        <v>7.7422579999999996</v>
      </c>
      <c r="CF767" s="45"/>
      <c r="CG767" s="45"/>
      <c r="CH767" s="45"/>
      <c r="CI767" s="45"/>
      <c r="CJ767" s="45"/>
      <c r="CK767" s="45"/>
      <c r="CL767" s="45"/>
      <c r="CM767" s="45"/>
      <c r="CN767" s="45"/>
      <c r="CO767" s="45"/>
      <c r="CP767" s="45"/>
      <c r="CQ767" s="45"/>
      <c r="CR767" s="45"/>
      <c r="CS767" s="45"/>
      <c r="CT767" s="45"/>
      <c r="CU767" s="45"/>
      <c r="CV767" s="45"/>
      <c r="CW767" s="45"/>
      <c r="CX767" s="45"/>
      <c r="CY767" s="45">
        <v>8.3001989999999992</v>
      </c>
      <c r="CZ767" s="45"/>
      <c r="DA767" s="45"/>
      <c r="DB767" s="45"/>
      <c r="DC767" s="45"/>
      <c r="DD767" s="45"/>
      <c r="DE767" s="45"/>
      <c r="DF767" s="45"/>
      <c r="DG767" s="45"/>
      <c r="DH767" s="45"/>
      <c r="DI767" s="45"/>
      <c r="DJ767" s="45"/>
      <c r="DK767" s="45">
        <v>10.5</v>
      </c>
      <c r="DL767" s="45"/>
      <c r="DM767" s="45"/>
      <c r="DN767" s="45"/>
      <c r="DO767" s="45"/>
      <c r="DP767" s="45"/>
      <c r="DQ767" s="45"/>
      <c r="DR767" s="45"/>
      <c r="DS767" s="45"/>
      <c r="DT767" s="45"/>
      <c r="DU767" s="45"/>
      <c r="DV767" s="45"/>
      <c r="DW767" s="45"/>
    </row>
    <row r="768" spans="1:127">
      <c r="A768" s="110" t="s">
        <v>449</v>
      </c>
      <c r="B768" s="46"/>
      <c r="C768" s="46"/>
      <c r="D768" s="46"/>
      <c r="E768" s="46"/>
      <c r="F768" s="46"/>
      <c r="G768" s="46"/>
      <c r="H768" s="46"/>
      <c r="I768" s="46"/>
      <c r="J768" s="46"/>
      <c r="K768" s="46"/>
      <c r="L768" s="46">
        <v>4.6500000000000004</v>
      </c>
      <c r="M768" s="46"/>
      <c r="N768" s="46"/>
      <c r="O768" s="46"/>
      <c r="P768" s="46">
        <v>1.95</v>
      </c>
      <c r="Q768" s="46"/>
      <c r="R768" s="46">
        <v>4.7</v>
      </c>
      <c r="S768" s="46"/>
      <c r="T768" s="46"/>
      <c r="U768" s="46"/>
      <c r="V768" s="46"/>
      <c r="W768" s="46"/>
      <c r="X768" s="46"/>
      <c r="Y768" s="46"/>
      <c r="Z768" s="46"/>
      <c r="AA768" s="46"/>
      <c r="AB768" s="46">
        <v>4.45</v>
      </c>
      <c r="AC768" s="46"/>
      <c r="AD768" s="46"/>
      <c r="AE768" s="46"/>
      <c r="AF768" s="46"/>
      <c r="AG768" s="46"/>
      <c r="AH768" s="46">
        <v>3</v>
      </c>
      <c r="AI768" s="46"/>
      <c r="AJ768" s="46"/>
      <c r="AK768" s="46"/>
      <c r="AL768" s="46"/>
      <c r="AM768" s="46"/>
      <c r="AN768" s="46">
        <v>4.95</v>
      </c>
      <c r="AO768" s="46"/>
      <c r="AP768" s="46"/>
      <c r="AQ768" s="46"/>
      <c r="AR768" s="46"/>
      <c r="AS768" s="46"/>
      <c r="AT768" s="46">
        <v>3.55</v>
      </c>
      <c r="AU768" s="46"/>
      <c r="AV768" s="46"/>
      <c r="AW768" s="46"/>
      <c r="AX768" s="46"/>
      <c r="AY768" s="46"/>
      <c r="AZ768" s="42">
        <v>6.4</v>
      </c>
      <c r="BA768" s="46"/>
      <c r="BB768" s="46"/>
      <c r="BC768" s="46"/>
      <c r="BD768" s="46"/>
      <c r="BE768" s="46"/>
      <c r="BF768" s="46">
        <v>3.9</v>
      </c>
      <c r="BG768" s="46"/>
      <c r="BH768" s="46"/>
      <c r="BI768" s="46"/>
      <c r="BJ768" s="46"/>
      <c r="BK768" s="46"/>
      <c r="BL768" s="46"/>
      <c r="BM768" s="46"/>
      <c r="BN768" s="46"/>
      <c r="BO768" s="46"/>
      <c r="BP768" s="46"/>
      <c r="BQ768" s="46"/>
      <c r="BR768" s="46"/>
      <c r="BS768" s="46">
        <v>5.05</v>
      </c>
      <c r="BT768" s="46"/>
      <c r="BU768" s="46"/>
      <c r="BV768" s="46"/>
      <c r="BW768" s="46"/>
      <c r="BX768" s="46"/>
      <c r="BY768" s="46"/>
      <c r="BZ768" s="45"/>
      <c r="CA768" s="45"/>
      <c r="CB768" s="45"/>
      <c r="CC768" s="45"/>
      <c r="CD768" s="45"/>
      <c r="CE768" s="45">
        <v>4.5954050000000004</v>
      </c>
      <c r="CF768" s="45"/>
      <c r="CG768" s="45"/>
      <c r="CH768" s="45"/>
      <c r="CI768" s="45"/>
      <c r="CJ768" s="45"/>
      <c r="CK768" s="45"/>
      <c r="CL768" s="45"/>
      <c r="CM768" s="45"/>
      <c r="CN768" s="45"/>
      <c r="CO768" s="45"/>
      <c r="CP768" s="45"/>
      <c r="CQ768" s="45"/>
      <c r="CR768" s="45"/>
      <c r="CS768" s="45"/>
      <c r="CT768" s="45"/>
      <c r="CU768" s="45"/>
      <c r="CV768" s="45"/>
      <c r="CW768" s="45"/>
      <c r="CX768" s="45"/>
      <c r="CY768" s="45">
        <v>5.2683900000000001</v>
      </c>
      <c r="CZ768" s="45"/>
      <c r="DA768" s="45"/>
      <c r="DB768" s="45"/>
      <c r="DC768" s="45"/>
      <c r="DD768" s="45"/>
      <c r="DE768" s="45"/>
      <c r="DF768" s="45"/>
      <c r="DG768" s="45"/>
      <c r="DH768" s="45"/>
      <c r="DI768" s="45"/>
      <c r="DJ768" s="45"/>
      <c r="DK768" s="45">
        <v>4.75</v>
      </c>
      <c r="DL768" s="45"/>
      <c r="DM768" s="45"/>
      <c r="DN768" s="45"/>
      <c r="DO768" s="45"/>
      <c r="DP768" s="45"/>
      <c r="DQ768" s="45"/>
      <c r="DR768" s="45"/>
      <c r="DS768" s="45"/>
      <c r="DT768" s="45"/>
      <c r="DU768" s="45"/>
      <c r="DV768" s="45"/>
      <c r="DW768" s="45"/>
    </row>
    <row r="769" spans="1:127" ht="22.5">
      <c r="A769" s="110" t="s">
        <v>450</v>
      </c>
      <c r="B769" s="46"/>
      <c r="C769" s="46"/>
      <c r="D769" s="46"/>
      <c r="E769" s="46"/>
      <c r="F769" s="46"/>
      <c r="G769" s="46"/>
      <c r="H769" s="46"/>
      <c r="I769" s="46"/>
      <c r="J769" s="46"/>
      <c r="K769" s="46"/>
      <c r="L769" s="46">
        <v>2.1</v>
      </c>
      <c r="M769" s="46"/>
      <c r="N769" s="46"/>
      <c r="O769" s="46"/>
      <c r="P769" s="46">
        <v>1.35</v>
      </c>
      <c r="Q769" s="46"/>
      <c r="R769" s="46">
        <v>2.6</v>
      </c>
      <c r="S769" s="46"/>
      <c r="T769" s="46"/>
      <c r="U769" s="46"/>
      <c r="V769" s="46"/>
      <c r="W769" s="46"/>
      <c r="X769" s="46"/>
      <c r="Y769" s="46"/>
      <c r="Z769" s="46"/>
      <c r="AA769" s="46"/>
      <c r="AB769" s="46">
        <v>2.5</v>
      </c>
      <c r="AC769" s="46"/>
      <c r="AD769" s="46"/>
      <c r="AE769" s="46"/>
      <c r="AF769" s="46"/>
      <c r="AG769" s="46"/>
      <c r="AH769" s="46">
        <v>1.45</v>
      </c>
      <c r="AI769" s="46"/>
      <c r="AJ769" s="46"/>
      <c r="AK769" s="46"/>
      <c r="AL769" s="46"/>
      <c r="AM769" s="46"/>
      <c r="AN769" s="46">
        <v>3.05</v>
      </c>
      <c r="AO769" s="46"/>
      <c r="AP769" s="46"/>
      <c r="AQ769" s="46"/>
      <c r="AR769" s="46"/>
      <c r="AS769" s="46"/>
      <c r="AT769" s="46">
        <v>1.9</v>
      </c>
      <c r="AU769" s="46"/>
      <c r="AV769" s="46"/>
      <c r="AW769" s="46"/>
      <c r="AX769" s="46"/>
      <c r="AY769" s="46"/>
      <c r="AZ769" s="46">
        <v>2.85</v>
      </c>
      <c r="BA769" s="46"/>
      <c r="BB769" s="46"/>
      <c r="BC769" s="46"/>
      <c r="BD769" s="46"/>
      <c r="BE769" s="46"/>
      <c r="BF769" s="46">
        <v>0.85</v>
      </c>
      <c r="BG769" s="46"/>
      <c r="BH769" s="46"/>
      <c r="BI769" s="46"/>
      <c r="BJ769" s="46"/>
      <c r="BK769" s="46"/>
      <c r="BL769" s="46"/>
      <c r="BM769" s="46"/>
      <c r="BN769" s="46"/>
      <c r="BO769" s="46"/>
      <c r="BP769" s="46"/>
      <c r="BQ769" s="46"/>
      <c r="BR769" s="46"/>
      <c r="BS769" s="46">
        <v>0.9</v>
      </c>
      <c r="BT769" s="46"/>
      <c r="BU769" s="46"/>
      <c r="BV769" s="46"/>
      <c r="BW769" s="46"/>
      <c r="BX769" s="46"/>
      <c r="BY769" s="46"/>
      <c r="BZ769" s="45"/>
      <c r="CA769" s="45"/>
      <c r="CB769" s="45"/>
      <c r="CC769" s="45"/>
      <c r="CD769" s="45"/>
      <c r="CE769" s="45">
        <v>1.2487509999999999</v>
      </c>
      <c r="CF769" s="45"/>
      <c r="CG769" s="45"/>
      <c r="CH769" s="45"/>
      <c r="CI769" s="45"/>
      <c r="CJ769" s="45"/>
      <c r="CK769" s="45"/>
      <c r="CL769" s="45"/>
      <c r="CM769" s="45"/>
      <c r="CN769" s="45"/>
      <c r="CO769" s="45"/>
      <c r="CP769" s="45"/>
      <c r="CQ769" s="45"/>
      <c r="CR769" s="45"/>
      <c r="CS769" s="45"/>
      <c r="CT769" s="45"/>
      <c r="CU769" s="45"/>
      <c r="CV769" s="45"/>
      <c r="CW769" s="45"/>
      <c r="CX769" s="45"/>
      <c r="CY769" s="45">
        <v>0.94433400000000001</v>
      </c>
      <c r="CZ769" s="45"/>
      <c r="DA769" s="45"/>
      <c r="DB769" s="45"/>
      <c r="DC769" s="45"/>
      <c r="DD769" s="45"/>
      <c r="DE769" s="45"/>
      <c r="DF769" s="45"/>
      <c r="DG769" s="45"/>
      <c r="DH769" s="45"/>
      <c r="DI769" s="45"/>
      <c r="DJ769" s="45"/>
      <c r="DK769" s="45">
        <v>1.1499999999999999</v>
      </c>
      <c r="DL769" s="45"/>
      <c r="DM769" s="45"/>
      <c r="DN769" s="45"/>
      <c r="DO769" s="45"/>
      <c r="DP769" s="45"/>
      <c r="DQ769" s="45"/>
      <c r="DR769" s="45"/>
      <c r="DS769" s="45"/>
      <c r="DT769" s="45"/>
      <c r="DU769" s="45"/>
      <c r="DV769" s="45"/>
      <c r="DW769" s="45"/>
    </row>
    <row r="770" spans="1:127">
      <c r="A770" s="110" t="s">
        <v>451</v>
      </c>
      <c r="B770" s="46"/>
      <c r="C770" s="46"/>
      <c r="D770" s="46"/>
      <c r="E770" s="46"/>
      <c r="F770" s="46"/>
      <c r="G770" s="46"/>
      <c r="H770" s="46"/>
      <c r="I770" s="46"/>
      <c r="J770" s="46"/>
      <c r="K770" s="46"/>
      <c r="L770" s="42">
        <v>17.95</v>
      </c>
      <c r="M770" s="46"/>
      <c r="N770" s="46"/>
      <c r="O770" s="46"/>
      <c r="P770" s="42">
        <v>15.15</v>
      </c>
      <c r="Q770" s="46"/>
      <c r="R770" s="42">
        <v>26.1</v>
      </c>
      <c r="S770" s="46"/>
      <c r="T770" s="46"/>
      <c r="U770" s="46"/>
      <c r="V770" s="46"/>
      <c r="W770" s="46"/>
      <c r="X770" s="46"/>
      <c r="Y770" s="46"/>
      <c r="Z770" s="46"/>
      <c r="AA770" s="46"/>
      <c r="AB770" s="42">
        <v>30.9</v>
      </c>
      <c r="AC770" s="46"/>
      <c r="AD770" s="46"/>
      <c r="AE770" s="46"/>
      <c r="AF770" s="46"/>
      <c r="AG770" s="46"/>
      <c r="AH770" s="42">
        <v>26.55</v>
      </c>
      <c r="AI770" s="46"/>
      <c r="AJ770" s="46"/>
      <c r="AK770" s="46"/>
      <c r="AL770" s="46"/>
      <c r="AM770" s="46"/>
      <c r="AN770" s="42">
        <v>31.3</v>
      </c>
      <c r="AO770" s="46"/>
      <c r="AP770" s="46"/>
      <c r="AQ770" s="46"/>
      <c r="AR770" s="46"/>
      <c r="AS770" s="46"/>
      <c r="AT770" s="42">
        <v>21.45</v>
      </c>
      <c r="AU770" s="46"/>
      <c r="AV770" s="46"/>
      <c r="AW770" s="46"/>
      <c r="AX770" s="46"/>
      <c r="AY770" s="46"/>
      <c r="AZ770" s="42">
        <v>33.35</v>
      </c>
      <c r="BA770" s="46"/>
      <c r="BB770" s="46"/>
      <c r="BC770" s="46"/>
      <c r="BD770" s="46"/>
      <c r="BE770" s="46"/>
      <c r="BF770" s="42">
        <v>18.3</v>
      </c>
      <c r="BG770" s="46"/>
      <c r="BH770" s="46"/>
      <c r="BI770" s="46"/>
      <c r="BJ770" s="46"/>
      <c r="BK770" s="46"/>
      <c r="BL770" s="46"/>
      <c r="BM770" s="46"/>
      <c r="BN770" s="46"/>
      <c r="BO770" s="46"/>
      <c r="BP770" s="46"/>
      <c r="BQ770" s="46"/>
      <c r="BR770" s="46"/>
      <c r="BS770" s="42">
        <v>14.05</v>
      </c>
      <c r="BT770" s="46"/>
      <c r="BU770" s="46"/>
      <c r="BV770" s="46"/>
      <c r="BW770" s="46"/>
      <c r="BX770" s="46"/>
      <c r="BY770" s="46"/>
      <c r="BZ770" s="45"/>
      <c r="CA770" s="45"/>
      <c r="CB770" s="45"/>
      <c r="CC770" s="45"/>
      <c r="CD770" s="45"/>
      <c r="CE770" s="45">
        <v>13.536464</v>
      </c>
      <c r="CF770" s="45"/>
      <c r="CG770" s="45"/>
      <c r="CH770" s="45"/>
      <c r="CI770" s="45"/>
      <c r="CJ770" s="45"/>
      <c r="CK770" s="45"/>
      <c r="CL770" s="45"/>
      <c r="CM770" s="45"/>
      <c r="CN770" s="45"/>
      <c r="CO770" s="45"/>
      <c r="CP770" s="45"/>
      <c r="CQ770" s="45"/>
      <c r="CR770" s="45"/>
      <c r="CS770" s="45"/>
      <c r="CT770" s="45"/>
      <c r="CU770" s="45"/>
      <c r="CV770" s="45"/>
      <c r="CW770" s="45"/>
      <c r="CX770" s="45"/>
      <c r="CY770" s="45">
        <v>14.363816999999999</v>
      </c>
      <c r="CZ770" s="45"/>
      <c r="DA770" s="45"/>
      <c r="DB770" s="45"/>
      <c r="DC770" s="45"/>
      <c r="DD770" s="45"/>
      <c r="DE770" s="45"/>
      <c r="DF770" s="45"/>
      <c r="DG770" s="45"/>
      <c r="DH770" s="45"/>
      <c r="DI770" s="45"/>
      <c r="DJ770" s="45"/>
      <c r="DK770" s="45">
        <v>16.95</v>
      </c>
      <c r="DL770" s="45"/>
      <c r="DM770" s="45"/>
      <c r="DN770" s="45"/>
      <c r="DO770" s="45"/>
      <c r="DP770" s="45"/>
      <c r="DQ770" s="45"/>
      <c r="DR770" s="45"/>
      <c r="DS770" s="45"/>
      <c r="DT770" s="45"/>
      <c r="DU770" s="45"/>
      <c r="DV770" s="45"/>
      <c r="DW770" s="45"/>
    </row>
    <row r="771" spans="1:127">
      <c r="A771" s="110" t="s">
        <v>452</v>
      </c>
      <c r="B771" s="46"/>
      <c r="C771" s="46"/>
      <c r="D771" s="46"/>
      <c r="E771" s="46"/>
      <c r="F771" s="46"/>
      <c r="G771" s="46"/>
      <c r="H771" s="46"/>
      <c r="I771" s="46"/>
      <c r="J771" s="46"/>
      <c r="K771" s="46"/>
      <c r="L771" s="46">
        <v>0.2</v>
      </c>
      <c r="M771" s="46"/>
      <c r="N771" s="46"/>
      <c r="O771" s="46"/>
      <c r="P771" s="46">
        <v>0.2</v>
      </c>
      <c r="Q771" s="46"/>
      <c r="R771" s="46">
        <v>0.25</v>
      </c>
      <c r="S771" s="46"/>
      <c r="T771" s="46"/>
      <c r="U771" s="46"/>
      <c r="V771" s="46"/>
      <c r="W771" s="46"/>
      <c r="X771" s="46"/>
      <c r="Y771" s="46"/>
      <c r="Z771" s="46"/>
      <c r="AA771" s="46"/>
      <c r="AB771" s="46">
        <v>0.2</v>
      </c>
      <c r="AC771" s="46"/>
      <c r="AD771" s="46"/>
      <c r="AE771" s="46"/>
      <c r="AF771" s="46"/>
      <c r="AG771" s="46"/>
      <c r="AH771" s="46">
        <v>0.35</v>
      </c>
      <c r="AI771" s="46"/>
      <c r="AJ771" s="46"/>
      <c r="AK771" s="46"/>
      <c r="AL771" s="46"/>
      <c r="AM771" s="46"/>
      <c r="AN771" s="46">
        <v>0.35</v>
      </c>
      <c r="AO771" s="46"/>
      <c r="AP771" s="46"/>
      <c r="AQ771" s="46"/>
      <c r="AR771" s="46"/>
      <c r="AS771" s="46"/>
      <c r="AT771" s="46">
        <v>0.8</v>
      </c>
      <c r="AU771" s="46"/>
      <c r="AV771" s="46"/>
      <c r="AW771" s="46"/>
      <c r="AX771" s="46"/>
      <c r="AY771" s="46"/>
      <c r="AZ771" s="46">
        <v>0.35</v>
      </c>
      <c r="BA771" s="46"/>
      <c r="BB771" s="46"/>
      <c r="BC771" s="46"/>
      <c r="BD771" s="46"/>
      <c r="BE771" s="46"/>
      <c r="BF771" s="46">
        <v>1.05</v>
      </c>
      <c r="BG771" s="46"/>
      <c r="BH771" s="46"/>
      <c r="BI771" s="46"/>
      <c r="BJ771" s="46"/>
      <c r="BK771" s="46"/>
      <c r="BL771" s="46"/>
      <c r="BM771" s="46"/>
      <c r="BN771" s="46"/>
      <c r="BO771" s="46"/>
      <c r="BP771" s="46"/>
      <c r="BQ771" s="46"/>
      <c r="BR771" s="46"/>
      <c r="BS771" s="46">
        <v>1.1000000000000001</v>
      </c>
      <c r="BT771" s="46"/>
      <c r="BU771" s="46"/>
      <c r="BV771" s="46"/>
      <c r="BW771" s="46"/>
      <c r="BX771" s="46"/>
      <c r="BY771" s="46"/>
      <c r="BZ771" s="45"/>
      <c r="CA771" s="45"/>
      <c r="CB771" s="45"/>
      <c r="CC771" s="45"/>
      <c r="CD771" s="45"/>
      <c r="CE771" s="45">
        <v>1.898102</v>
      </c>
      <c r="CF771" s="45"/>
      <c r="CG771" s="45"/>
      <c r="CH771" s="45"/>
      <c r="CI771" s="45"/>
      <c r="CJ771" s="45"/>
      <c r="CK771" s="45"/>
      <c r="CL771" s="45"/>
      <c r="CM771" s="45"/>
      <c r="CN771" s="45"/>
      <c r="CO771" s="45"/>
      <c r="CP771" s="45"/>
      <c r="CQ771" s="45"/>
      <c r="CR771" s="45"/>
      <c r="CS771" s="45"/>
      <c r="CT771" s="45"/>
      <c r="CU771" s="45"/>
      <c r="CV771" s="45"/>
      <c r="CW771" s="45"/>
      <c r="CX771" s="45"/>
      <c r="CY771" s="45">
        <v>1.093439</v>
      </c>
      <c r="CZ771" s="45"/>
      <c r="DA771" s="45"/>
      <c r="DB771" s="45"/>
      <c r="DC771" s="45"/>
      <c r="DD771" s="45"/>
      <c r="DE771" s="45"/>
      <c r="DF771" s="45"/>
      <c r="DG771" s="45"/>
      <c r="DH771" s="45"/>
      <c r="DI771" s="45"/>
      <c r="DJ771" s="45"/>
      <c r="DK771" s="45">
        <v>1.7</v>
      </c>
      <c r="DL771" s="45"/>
      <c r="DM771" s="45"/>
      <c r="DN771" s="45"/>
      <c r="DO771" s="45"/>
      <c r="DP771" s="45"/>
      <c r="DQ771" s="45"/>
      <c r="DR771" s="45"/>
      <c r="DS771" s="45"/>
      <c r="DT771" s="45"/>
      <c r="DU771" s="45"/>
      <c r="DV771" s="45"/>
      <c r="DW771" s="45"/>
    </row>
    <row r="772" spans="1:127" ht="22.5">
      <c r="A772" s="110" t="s">
        <v>519</v>
      </c>
      <c r="B772" s="46"/>
      <c r="C772" s="46"/>
      <c r="D772" s="46"/>
      <c r="E772" s="46"/>
      <c r="F772" s="46"/>
      <c r="G772" s="46"/>
      <c r="H772" s="46"/>
      <c r="I772" s="46"/>
      <c r="J772" s="46"/>
      <c r="K772" s="46"/>
      <c r="L772" s="42">
        <v>21.85</v>
      </c>
      <c r="M772" s="46"/>
      <c r="N772" s="46"/>
      <c r="O772" s="46"/>
      <c r="P772" s="42">
        <v>22.45</v>
      </c>
      <c r="Q772" s="46"/>
      <c r="R772" s="42">
        <v>23.25</v>
      </c>
      <c r="S772" s="46"/>
      <c r="T772" s="46"/>
      <c r="U772" s="46"/>
      <c r="V772" s="46"/>
      <c r="W772" s="46"/>
      <c r="X772" s="46"/>
      <c r="Y772" s="46"/>
      <c r="Z772" s="46"/>
      <c r="AA772" s="46"/>
      <c r="AB772" s="42">
        <v>24.7</v>
      </c>
      <c r="AC772" s="46"/>
      <c r="AD772" s="46"/>
      <c r="AE772" s="46"/>
      <c r="AF772" s="46"/>
      <c r="AG772" s="46"/>
      <c r="AH772" s="42">
        <v>25.8</v>
      </c>
      <c r="AI772" s="46"/>
      <c r="AJ772" s="46"/>
      <c r="AK772" s="46"/>
      <c r="AL772" s="46"/>
      <c r="AM772" s="46"/>
      <c r="AN772" s="42">
        <v>22.65</v>
      </c>
      <c r="AO772" s="46"/>
      <c r="AP772" s="46"/>
      <c r="AQ772" s="46"/>
      <c r="AR772" s="46"/>
      <c r="AS772" s="46"/>
      <c r="AT772" s="42">
        <v>24.1</v>
      </c>
      <c r="AU772" s="46"/>
      <c r="AV772" s="46"/>
      <c r="AW772" s="46"/>
      <c r="AX772" s="46"/>
      <c r="AY772" s="46"/>
      <c r="AZ772" s="42">
        <v>23</v>
      </c>
      <c r="BA772" s="46"/>
      <c r="BB772" s="46"/>
      <c r="BC772" s="46"/>
      <c r="BD772" s="46"/>
      <c r="BE772" s="46"/>
      <c r="BF772" s="42">
        <v>22.5</v>
      </c>
      <c r="BG772" s="46"/>
      <c r="BH772" s="46"/>
      <c r="BI772" s="46"/>
      <c r="BJ772" s="46"/>
      <c r="BK772" s="46"/>
      <c r="BL772" s="46"/>
      <c r="BM772" s="46"/>
      <c r="BN772" s="46"/>
      <c r="BO772" s="46"/>
      <c r="BP772" s="46"/>
      <c r="BQ772" s="46"/>
      <c r="BR772" s="46"/>
      <c r="BS772" s="42">
        <v>31.3</v>
      </c>
      <c r="BT772" s="46"/>
      <c r="BU772" s="46"/>
      <c r="BV772" s="46"/>
      <c r="BW772" s="46"/>
      <c r="BX772" s="46"/>
      <c r="BY772" s="46"/>
      <c r="BZ772" s="45"/>
      <c r="CA772" s="45"/>
      <c r="CB772" s="45"/>
      <c r="CC772" s="45"/>
      <c r="CD772" s="45"/>
      <c r="CE772" s="45">
        <v>29.020979000000001</v>
      </c>
      <c r="CF772" s="45"/>
      <c r="CG772" s="45"/>
      <c r="CH772" s="45"/>
      <c r="CI772" s="45"/>
      <c r="CJ772" s="45"/>
      <c r="CK772" s="45"/>
      <c r="CL772" s="45"/>
      <c r="CM772" s="45"/>
      <c r="CN772" s="45"/>
      <c r="CO772" s="45"/>
      <c r="CP772" s="45"/>
      <c r="CQ772" s="45"/>
      <c r="CR772" s="45"/>
      <c r="CS772" s="45"/>
      <c r="CT772" s="45"/>
      <c r="CU772" s="45"/>
      <c r="CV772" s="45"/>
      <c r="CW772" s="45"/>
      <c r="CX772" s="45"/>
      <c r="CY772" s="45">
        <v>31.560635999999999</v>
      </c>
      <c r="CZ772" s="45"/>
      <c r="DA772" s="45"/>
      <c r="DB772" s="45"/>
      <c r="DC772" s="45"/>
      <c r="DD772" s="45"/>
      <c r="DE772" s="45"/>
      <c r="DF772" s="45"/>
      <c r="DG772" s="45"/>
      <c r="DH772" s="45"/>
      <c r="DI772" s="45"/>
      <c r="DJ772" s="45"/>
      <c r="DK772" s="45">
        <v>25.7</v>
      </c>
      <c r="DL772" s="45"/>
      <c r="DM772" s="45"/>
      <c r="DN772" s="45"/>
      <c r="DO772" s="45"/>
      <c r="DP772" s="45"/>
      <c r="DQ772" s="45"/>
      <c r="DR772" s="45"/>
      <c r="DS772" s="45"/>
      <c r="DT772" s="45"/>
      <c r="DU772" s="45"/>
      <c r="DV772" s="45"/>
      <c r="DW772" s="45"/>
    </row>
    <row r="773" spans="1:127">
      <c r="A773" s="349" t="s">
        <v>3</v>
      </c>
      <c r="B773" s="65"/>
      <c r="C773" s="65"/>
      <c r="D773" s="65"/>
      <c r="E773" s="65"/>
      <c r="F773" s="65"/>
      <c r="G773" s="65"/>
      <c r="H773" s="65"/>
      <c r="I773" s="65"/>
      <c r="J773" s="65"/>
      <c r="K773" s="65"/>
      <c r="L773" s="50">
        <v>10.5</v>
      </c>
      <c r="M773" s="65"/>
      <c r="N773" s="65"/>
      <c r="O773" s="65"/>
      <c r="P773" s="50">
        <v>13.5</v>
      </c>
      <c r="Q773" s="65"/>
      <c r="R773" s="50">
        <v>9.4</v>
      </c>
      <c r="S773" s="65"/>
      <c r="T773" s="65"/>
      <c r="U773" s="65"/>
      <c r="V773" s="65"/>
      <c r="W773" s="65"/>
      <c r="X773" s="65"/>
      <c r="Y773" s="65"/>
      <c r="Z773" s="65"/>
      <c r="AA773" s="65"/>
      <c r="AB773" s="50">
        <v>8.15</v>
      </c>
      <c r="AC773" s="65"/>
      <c r="AD773" s="65"/>
      <c r="AE773" s="65"/>
      <c r="AF773" s="65"/>
      <c r="AG773" s="65"/>
      <c r="AH773" s="50">
        <v>9.5</v>
      </c>
      <c r="AI773" s="65"/>
      <c r="AJ773" s="65"/>
      <c r="AK773" s="65"/>
      <c r="AL773" s="65"/>
      <c r="AM773" s="65"/>
      <c r="AN773" s="50">
        <v>6.75</v>
      </c>
      <c r="AO773" s="65"/>
      <c r="AP773" s="65"/>
      <c r="AQ773" s="65"/>
      <c r="AR773" s="65"/>
      <c r="AS773" s="65"/>
      <c r="AT773" s="50">
        <v>8.6999999999999993</v>
      </c>
      <c r="AU773" s="65"/>
      <c r="AV773" s="65"/>
      <c r="AW773" s="65"/>
      <c r="AX773" s="65"/>
      <c r="AY773" s="65"/>
      <c r="AZ773" s="50">
        <v>7.3</v>
      </c>
      <c r="BA773" s="65"/>
      <c r="BB773" s="65"/>
      <c r="BC773" s="65"/>
      <c r="BD773" s="65"/>
      <c r="BE773" s="65"/>
      <c r="BF773" s="50">
        <v>9.3000000000000007</v>
      </c>
      <c r="BG773" s="65"/>
      <c r="BH773" s="65"/>
      <c r="BI773" s="65"/>
      <c r="BJ773" s="65"/>
      <c r="BK773" s="65"/>
      <c r="BL773" s="65"/>
      <c r="BM773" s="65"/>
      <c r="BN773" s="65"/>
      <c r="BO773" s="65"/>
      <c r="BP773" s="65"/>
      <c r="BQ773" s="65"/>
      <c r="BR773" s="65"/>
      <c r="BS773" s="50">
        <v>10.25</v>
      </c>
      <c r="BT773" s="65"/>
      <c r="BU773" s="65"/>
      <c r="BV773" s="65"/>
      <c r="BW773" s="65"/>
      <c r="BX773" s="65"/>
      <c r="BY773" s="65"/>
      <c r="BZ773" s="51"/>
      <c r="CA773" s="51"/>
      <c r="CB773" s="51"/>
      <c r="CC773" s="51"/>
      <c r="CD773" s="51"/>
      <c r="CE773" s="51">
        <v>8.0919080000000001</v>
      </c>
      <c r="CF773" s="51"/>
      <c r="CG773" s="51"/>
      <c r="CH773" s="51"/>
      <c r="CI773" s="51"/>
      <c r="CJ773" s="51"/>
      <c r="CK773" s="51"/>
      <c r="CL773" s="51"/>
      <c r="CM773" s="51"/>
      <c r="CN773" s="51"/>
      <c r="CO773" s="51"/>
      <c r="CP773" s="51"/>
      <c r="CQ773" s="51"/>
      <c r="CR773" s="51"/>
      <c r="CS773" s="51"/>
      <c r="CT773" s="51"/>
      <c r="CU773" s="51"/>
      <c r="CV773" s="51"/>
      <c r="CW773" s="51"/>
      <c r="CX773" s="51"/>
      <c r="CY773" s="51">
        <v>8.8966200000000004</v>
      </c>
      <c r="CZ773" s="51"/>
      <c r="DA773" s="51"/>
      <c r="DB773" s="51"/>
      <c r="DC773" s="51"/>
      <c r="DD773" s="51"/>
      <c r="DE773" s="51"/>
      <c r="DF773" s="51"/>
      <c r="DG773" s="51"/>
      <c r="DH773" s="51"/>
      <c r="DI773" s="51"/>
      <c r="DJ773" s="51"/>
      <c r="DK773" s="45">
        <v>9.75</v>
      </c>
      <c r="DL773" s="45"/>
      <c r="DM773" s="45"/>
      <c r="DN773" s="45"/>
      <c r="DO773" s="45"/>
      <c r="DP773" s="45"/>
      <c r="DQ773" s="45"/>
      <c r="DR773" s="45"/>
      <c r="DS773" s="45"/>
      <c r="DT773" s="45"/>
      <c r="DU773" s="45"/>
      <c r="DV773" s="45"/>
      <c r="DW773" s="45"/>
    </row>
    <row r="774" spans="1:127" ht="40.700000000000003" customHeight="1">
      <c r="A774" s="74" t="s">
        <v>407</v>
      </c>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c r="AZ774" s="39"/>
      <c r="BA774" s="39"/>
      <c r="BB774" s="39"/>
      <c r="BC774" s="39"/>
      <c r="BD774" s="39"/>
      <c r="BE774" s="39"/>
      <c r="BF774" s="39"/>
      <c r="BG774" s="39"/>
      <c r="BH774" s="39"/>
      <c r="BI774" s="39"/>
      <c r="BJ774" s="39"/>
      <c r="BK774" s="39"/>
      <c r="BL774" s="39"/>
      <c r="BM774" s="39"/>
      <c r="BN774" s="39"/>
      <c r="BO774" s="39"/>
      <c r="BP774" s="39"/>
      <c r="BQ774" s="39"/>
      <c r="BR774" s="39"/>
      <c r="BS774" s="39"/>
      <c r="BT774" s="39"/>
      <c r="BU774" s="39"/>
      <c r="BV774" s="39"/>
      <c r="BW774" s="39"/>
      <c r="BX774" s="40"/>
      <c r="BY774" s="39"/>
      <c r="BZ774" s="39"/>
      <c r="CA774" s="39"/>
      <c r="CB774" s="39"/>
      <c r="CC774" s="39"/>
      <c r="CD774" s="39"/>
      <c r="CE774" s="39"/>
      <c r="CF774" s="39"/>
      <c r="CG774" s="39"/>
      <c r="CH774" s="39"/>
      <c r="CI774" s="39"/>
      <c r="CJ774" s="39"/>
      <c r="CK774" s="39"/>
      <c r="CL774" s="39"/>
      <c r="CM774" s="39"/>
      <c r="CN774" s="39"/>
      <c r="CO774" s="39"/>
      <c r="CP774" s="39"/>
      <c r="CQ774" s="39"/>
      <c r="CR774" s="39"/>
      <c r="CS774" s="39"/>
      <c r="CT774" s="39"/>
      <c r="CU774" s="39"/>
      <c r="CV774" s="39"/>
      <c r="CW774" s="39"/>
      <c r="CX774" s="39"/>
      <c r="CY774" s="39"/>
      <c r="CZ774" s="39"/>
      <c r="DA774" s="39"/>
      <c r="DB774" s="39"/>
      <c r="DC774" s="39"/>
      <c r="DD774" s="39"/>
      <c r="DE774" s="39"/>
      <c r="DF774" s="39"/>
      <c r="DG774" s="39"/>
      <c r="DH774" s="39"/>
      <c r="DI774" s="39"/>
      <c r="DJ774" s="39"/>
      <c r="DK774" s="39"/>
      <c r="DL774" s="39"/>
      <c r="DM774" s="39"/>
      <c r="DN774" s="39"/>
      <c r="DO774" s="39"/>
      <c r="DP774" s="39"/>
      <c r="DQ774" s="39"/>
      <c r="DR774" s="39"/>
      <c r="DS774" s="39"/>
      <c r="DT774" s="39"/>
      <c r="DU774" s="39"/>
      <c r="DV774" s="39"/>
      <c r="DW774" s="39"/>
    </row>
    <row r="775" spans="1:127" ht="33.75">
      <c r="A775" s="110" t="s">
        <v>495</v>
      </c>
      <c r="B775" s="46"/>
      <c r="C775" s="46"/>
      <c r="D775" s="46"/>
      <c r="E775" s="46"/>
      <c r="F775" s="46"/>
      <c r="G775" s="46"/>
      <c r="H775" s="46"/>
      <c r="I775" s="46"/>
      <c r="J775" s="46"/>
      <c r="K775" s="46"/>
      <c r="L775" s="42">
        <v>15.65</v>
      </c>
      <c r="M775" s="46"/>
      <c r="N775" s="46"/>
      <c r="O775" s="46"/>
      <c r="P775" s="42">
        <v>15.75</v>
      </c>
      <c r="Q775" s="46"/>
      <c r="R775" s="42">
        <v>18</v>
      </c>
      <c r="S775" s="46"/>
      <c r="T775" s="46"/>
      <c r="U775" s="46"/>
      <c r="V775" s="46"/>
      <c r="W775" s="46"/>
      <c r="X775" s="46"/>
      <c r="Y775" s="46"/>
      <c r="Z775" s="46"/>
      <c r="AA775" s="46"/>
      <c r="AB775" s="42">
        <v>24.85</v>
      </c>
      <c r="AC775" s="46"/>
      <c r="AD775" s="46"/>
      <c r="AE775" s="46"/>
      <c r="AF775" s="46"/>
      <c r="AG775" s="46"/>
      <c r="AH775" s="42">
        <v>25.25</v>
      </c>
      <c r="AI775" s="46"/>
      <c r="AJ775" s="46"/>
      <c r="AK775" s="46"/>
      <c r="AL775" s="46"/>
      <c r="AM775" s="46"/>
      <c r="AN775" s="42">
        <v>22.9</v>
      </c>
      <c r="AO775" s="46"/>
      <c r="AP775" s="46"/>
      <c r="AQ775" s="46"/>
      <c r="AR775" s="46"/>
      <c r="AS775" s="46"/>
      <c r="AT775" s="42">
        <v>15.05</v>
      </c>
      <c r="AU775" s="46"/>
      <c r="AV775" s="46"/>
      <c r="AW775" s="46"/>
      <c r="AX775" s="46"/>
      <c r="AY775" s="46"/>
      <c r="AZ775" s="42">
        <v>19.7</v>
      </c>
      <c r="BA775" s="46"/>
      <c r="BB775" s="46"/>
      <c r="BC775" s="46"/>
      <c r="BD775" s="46"/>
      <c r="BE775" s="46"/>
      <c r="BF775" s="42">
        <v>16</v>
      </c>
      <c r="BG775" s="46"/>
      <c r="BH775" s="46"/>
      <c r="BI775" s="46"/>
      <c r="BJ775" s="46"/>
      <c r="BK775" s="46"/>
      <c r="BL775" s="46"/>
      <c r="BM775" s="46"/>
      <c r="BN775" s="46"/>
      <c r="BO775" s="46"/>
      <c r="BP775" s="46"/>
      <c r="BQ775" s="46"/>
      <c r="BR775" s="46"/>
      <c r="BS775" s="42">
        <v>14.7</v>
      </c>
      <c r="BT775" s="46"/>
      <c r="BU775" s="46"/>
      <c r="BV775" s="46"/>
      <c r="BW775" s="46"/>
      <c r="BX775" s="46"/>
      <c r="BY775" s="46"/>
      <c r="BZ775" s="45"/>
      <c r="CA775" s="45"/>
      <c r="CB775" s="45"/>
      <c r="CC775" s="45"/>
      <c r="CD775" s="45"/>
      <c r="CE775" s="45">
        <v>15.084915000000001</v>
      </c>
      <c r="CF775" s="45"/>
      <c r="CG775" s="45"/>
      <c r="CH775" s="45"/>
      <c r="CI775" s="45"/>
      <c r="CJ775" s="45"/>
      <c r="CK775" s="45"/>
      <c r="CL775" s="45"/>
      <c r="CM775" s="45"/>
      <c r="CN775" s="45"/>
      <c r="CO775" s="45"/>
      <c r="CP775" s="45"/>
      <c r="CQ775" s="45"/>
      <c r="CR775" s="45"/>
      <c r="CS775" s="45"/>
      <c r="CT775" s="45"/>
      <c r="CU775" s="45"/>
      <c r="CV775" s="45"/>
      <c r="CW775" s="45"/>
      <c r="CX775" s="45"/>
      <c r="CY775" s="45">
        <v>18.737575</v>
      </c>
      <c r="CZ775" s="45"/>
      <c r="DA775" s="45"/>
      <c r="DB775" s="45"/>
      <c r="DC775" s="45"/>
      <c r="DD775" s="45"/>
      <c r="DE775" s="45"/>
      <c r="DF775" s="45"/>
      <c r="DG775" s="45"/>
      <c r="DH775" s="45"/>
      <c r="DI775" s="45"/>
      <c r="DJ775" s="45"/>
      <c r="DK775" s="45">
        <v>17.649999999999999</v>
      </c>
      <c r="DL775" s="45"/>
      <c r="DM775" s="45"/>
      <c r="DN775" s="45"/>
      <c r="DO775" s="45"/>
      <c r="DP775" s="45"/>
      <c r="DQ775" s="45"/>
      <c r="DR775" s="45"/>
      <c r="DS775" s="45"/>
      <c r="DT775" s="45"/>
      <c r="DU775" s="45"/>
      <c r="DV775" s="45"/>
      <c r="DW775" s="45"/>
    </row>
    <row r="776" spans="1:127" ht="33.75">
      <c r="A776" s="110" t="s">
        <v>496</v>
      </c>
      <c r="B776" s="46"/>
      <c r="C776" s="46"/>
      <c r="D776" s="46"/>
      <c r="E776" s="46"/>
      <c r="F776" s="46"/>
      <c r="G776" s="46"/>
      <c r="H776" s="46"/>
      <c r="I776" s="46"/>
      <c r="J776" s="46"/>
      <c r="K776" s="46"/>
      <c r="L776" s="42">
        <v>19.45</v>
      </c>
      <c r="M776" s="46"/>
      <c r="N776" s="46"/>
      <c r="O776" s="46"/>
      <c r="P776" s="42">
        <v>17.45</v>
      </c>
      <c r="Q776" s="46"/>
      <c r="R776" s="42">
        <v>26.6</v>
      </c>
      <c r="S776" s="46"/>
      <c r="T776" s="46"/>
      <c r="U776" s="46"/>
      <c r="V776" s="46"/>
      <c r="W776" s="46"/>
      <c r="X776" s="46"/>
      <c r="Y776" s="46"/>
      <c r="Z776" s="46"/>
      <c r="AA776" s="46"/>
      <c r="AB776" s="42">
        <v>28.35</v>
      </c>
      <c r="AC776" s="46"/>
      <c r="AD776" s="46"/>
      <c r="AE776" s="46"/>
      <c r="AF776" s="46"/>
      <c r="AG776" s="46"/>
      <c r="AH776" s="42">
        <v>29.5</v>
      </c>
      <c r="AI776" s="46"/>
      <c r="AJ776" s="46"/>
      <c r="AK776" s="46"/>
      <c r="AL776" s="46"/>
      <c r="AM776" s="46"/>
      <c r="AN776" s="42">
        <v>27.1</v>
      </c>
      <c r="AO776" s="46"/>
      <c r="AP776" s="46"/>
      <c r="AQ776" s="46"/>
      <c r="AR776" s="46"/>
      <c r="AS776" s="46"/>
      <c r="AT776" s="42">
        <v>19.649999999999999</v>
      </c>
      <c r="AU776" s="46"/>
      <c r="AV776" s="46"/>
      <c r="AW776" s="46"/>
      <c r="AX776" s="46"/>
      <c r="AY776" s="46"/>
      <c r="AZ776" s="42">
        <v>27.2</v>
      </c>
      <c r="BA776" s="46"/>
      <c r="BB776" s="46"/>
      <c r="BC776" s="46"/>
      <c r="BD776" s="46"/>
      <c r="BE776" s="46"/>
      <c r="BF776" s="42">
        <v>23.05</v>
      </c>
      <c r="BG776" s="46"/>
      <c r="BH776" s="46"/>
      <c r="BI776" s="46"/>
      <c r="BJ776" s="46"/>
      <c r="BK776" s="46"/>
      <c r="BL776" s="46"/>
      <c r="BM776" s="46"/>
      <c r="BN776" s="46"/>
      <c r="BO776" s="46"/>
      <c r="BP776" s="46"/>
      <c r="BQ776" s="46"/>
      <c r="BR776" s="46"/>
      <c r="BS776" s="42">
        <v>20.25</v>
      </c>
      <c r="BT776" s="46"/>
      <c r="BU776" s="46"/>
      <c r="BV776" s="46"/>
      <c r="BW776" s="46"/>
      <c r="BX776" s="46"/>
      <c r="BY776" s="46"/>
      <c r="BZ776" s="45"/>
      <c r="CA776" s="45"/>
      <c r="CB776" s="45"/>
      <c r="CC776" s="45"/>
      <c r="CD776" s="45"/>
      <c r="CE776" s="45">
        <v>19.030968999999999</v>
      </c>
      <c r="CF776" s="45"/>
      <c r="CG776" s="45"/>
      <c r="CH776" s="45"/>
      <c r="CI776" s="45"/>
      <c r="CJ776" s="45"/>
      <c r="CK776" s="45"/>
      <c r="CL776" s="45"/>
      <c r="CM776" s="45"/>
      <c r="CN776" s="45"/>
      <c r="CO776" s="45"/>
      <c r="CP776" s="45"/>
      <c r="CQ776" s="45"/>
      <c r="CR776" s="45"/>
      <c r="CS776" s="45"/>
      <c r="CT776" s="45"/>
      <c r="CU776" s="45"/>
      <c r="CV776" s="45"/>
      <c r="CW776" s="45"/>
      <c r="CX776" s="45"/>
      <c r="CY776" s="45">
        <v>25.596420999999999</v>
      </c>
      <c r="CZ776" s="45"/>
      <c r="DA776" s="45"/>
      <c r="DB776" s="45"/>
      <c r="DC776" s="45"/>
      <c r="DD776" s="45"/>
      <c r="DE776" s="45"/>
      <c r="DF776" s="45"/>
      <c r="DG776" s="45"/>
      <c r="DH776" s="45"/>
      <c r="DI776" s="45"/>
      <c r="DJ776" s="45"/>
      <c r="DK776" s="51">
        <v>23.15</v>
      </c>
      <c r="DL776" s="51"/>
      <c r="DM776" s="51"/>
      <c r="DN776" s="51"/>
      <c r="DO776" s="51"/>
      <c r="DP776" s="51"/>
      <c r="DQ776" s="51"/>
      <c r="DR776" s="51"/>
      <c r="DS776" s="51"/>
      <c r="DT776" s="51"/>
      <c r="DU776" s="51"/>
      <c r="DV776" s="51"/>
      <c r="DW776" s="51"/>
    </row>
    <row r="777" spans="1:127">
      <c r="A777" s="110" t="s">
        <v>447</v>
      </c>
      <c r="B777" s="46"/>
      <c r="C777" s="46"/>
      <c r="D777" s="46"/>
      <c r="E777" s="46"/>
      <c r="F777" s="46"/>
      <c r="G777" s="46"/>
      <c r="H777" s="46"/>
      <c r="I777" s="46"/>
      <c r="J777" s="46"/>
      <c r="K777" s="46"/>
      <c r="L777" s="46">
        <v>5.05</v>
      </c>
      <c r="M777" s="46"/>
      <c r="N777" s="46"/>
      <c r="O777" s="46"/>
      <c r="P777" s="46">
        <v>4.9000000000000004</v>
      </c>
      <c r="Q777" s="46"/>
      <c r="R777" s="42">
        <v>6.2</v>
      </c>
      <c r="S777" s="46"/>
      <c r="T777" s="46"/>
      <c r="U777" s="46"/>
      <c r="V777" s="46"/>
      <c r="W777" s="46"/>
      <c r="X777" s="46"/>
      <c r="Y777" s="46"/>
      <c r="Z777" s="46"/>
      <c r="AA777" s="46"/>
      <c r="AB777" s="42">
        <v>7.85</v>
      </c>
      <c r="AC777" s="46"/>
      <c r="AD777" s="46"/>
      <c r="AE777" s="46"/>
      <c r="AF777" s="46"/>
      <c r="AG777" s="46"/>
      <c r="AH777" s="42">
        <v>7.2</v>
      </c>
      <c r="AI777" s="46"/>
      <c r="AJ777" s="46"/>
      <c r="AK777" s="46"/>
      <c r="AL777" s="46"/>
      <c r="AM777" s="46"/>
      <c r="AN777" s="46">
        <v>4.95</v>
      </c>
      <c r="AO777" s="46"/>
      <c r="AP777" s="46"/>
      <c r="AQ777" s="46"/>
      <c r="AR777" s="46"/>
      <c r="AS777" s="46"/>
      <c r="AT777" s="46">
        <v>5.55</v>
      </c>
      <c r="AU777" s="46"/>
      <c r="AV777" s="46"/>
      <c r="AW777" s="46"/>
      <c r="AX777" s="46"/>
      <c r="AY777" s="46"/>
      <c r="AZ777" s="46">
        <v>5.4</v>
      </c>
      <c r="BA777" s="46"/>
      <c r="BB777" s="46"/>
      <c r="BC777" s="46"/>
      <c r="BD777" s="46"/>
      <c r="BE777" s="46"/>
      <c r="BF777" s="42">
        <v>6.15</v>
      </c>
      <c r="BG777" s="46"/>
      <c r="BH777" s="46"/>
      <c r="BI777" s="46"/>
      <c r="BJ777" s="46"/>
      <c r="BK777" s="46"/>
      <c r="BL777" s="46"/>
      <c r="BM777" s="46"/>
      <c r="BN777" s="46"/>
      <c r="BO777" s="46"/>
      <c r="BP777" s="46"/>
      <c r="BQ777" s="46"/>
      <c r="BR777" s="46"/>
      <c r="BS777" s="42">
        <v>8.5500000000000007</v>
      </c>
      <c r="BT777" s="46"/>
      <c r="BU777" s="46"/>
      <c r="BV777" s="46"/>
      <c r="BW777" s="46"/>
      <c r="BX777" s="46"/>
      <c r="BY777" s="46"/>
      <c r="BZ777" s="45"/>
      <c r="CA777" s="45"/>
      <c r="CB777" s="45"/>
      <c r="CC777" s="45"/>
      <c r="CD777" s="45"/>
      <c r="CE777" s="45">
        <v>8.7912090000000003</v>
      </c>
      <c r="CF777" s="45"/>
      <c r="CG777" s="45"/>
      <c r="CH777" s="45"/>
      <c r="CI777" s="45"/>
      <c r="CJ777" s="45"/>
      <c r="CK777" s="45"/>
      <c r="CL777" s="45"/>
      <c r="CM777" s="45"/>
      <c r="CN777" s="45"/>
      <c r="CO777" s="45"/>
      <c r="CP777" s="45"/>
      <c r="CQ777" s="45"/>
      <c r="CR777" s="45"/>
      <c r="CS777" s="45"/>
      <c r="CT777" s="45"/>
      <c r="CU777" s="45"/>
      <c r="CV777" s="45"/>
      <c r="CW777" s="45"/>
      <c r="CX777" s="45"/>
      <c r="CY777" s="45">
        <v>11.083499</v>
      </c>
      <c r="CZ777" s="45"/>
      <c r="DA777" s="45"/>
      <c r="DB777" s="45"/>
      <c r="DC777" s="45"/>
      <c r="DD777" s="45"/>
      <c r="DE777" s="45"/>
      <c r="DF777" s="45"/>
      <c r="DG777" s="45"/>
      <c r="DH777" s="45"/>
      <c r="DI777" s="45"/>
      <c r="DJ777" s="45"/>
      <c r="DK777" s="51">
        <v>7.2</v>
      </c>
      <c r="DL777" s="51"/>
      <c r="DM777" s="51"/>
      <c r="DN777" s="51"/>
      <c r="DO777" s="51"/>
      <c r="DP777" s="51"/>
      <c r="DQ777" s="51"/>
      <c r="DR777" s="51"/>
      <c r="DS777" s="51"/>
      <c r="DT777" s="51"/>
      <c r="DU777" s="51"/>
      <c r="DV777" s="51"/>
      <c r="DW777" s="51"/>
    </row>
    <row r="778" spans="1:127">
      <c r="A778" s="110" t="s">
        <v>448</v>
      </c>
      <c r="B778" s="46"/>
      <c r="C778" s="46"/>
      <c r="D778" s="46"/>
      <c r="E778" s="46"/>
      <c r="F778" s="46"/>
      <c r="G778" s="46"/>
      <c r="H778" s="46"/>
      <c r="I778" s="46"/>
      <c r="J778" s="46"/>
      <c r="K778" s="46"/>
      <c r="L778" s="42">
        <v>26.35</v>
      </c>
      <c r="M778" s="46"/>
      <c r="N778" s="46"/>
      <c r="O778" s="46"/>
      <c r="P778" s="42">
        <v>25.3</v>
      </c>
      <c r="Q778" s="46"/>
      <c r="R778" s="42">
        <v>35.1</v>
      </c>
      <c r="S778" s="46"/>
      <c r="T778" s="46"/>
      <c r="U778" s="46"/>
      <c r="V778" s="46"/>
      <c r="W778" s="46"/>
      <c r="X778" s="46"/>
      <c r="Y778" s="46"/>
      <c r="Z778" s="46"/>
      <c r="AA778" s="46"/>
      <c r="AB778" s="42">
        <v>31.5</v>
      </c>
      <c r="AC778" s="46"/>
      <c r="AD778" s="46"/>
      <c r="AE778" s="46"/>
      <c r="AF778" s="46"/>
      <c r="AG778" s="46"/>
      <c r="AH778" s="42">
        <v>29.4</v>
      </c>
      <c r="AI778" s="46"/>
      <c r="AJ778" s="46"/>
      <c r="AK778" s="46"/>
      <c r="AL778" s="46"/>
      <c r="AM778" s="46"/>
      <c r="AN778" s="42">
        <v>32.9</v>
      </c>
      <c r="AO778" s="46"/>
      <c r="AP778" s="46"/>
      <c r="AQ778" s="46"/>
      <c r="AR778" s="46"/>
      <c r="AS778" s="46"/>
      <c r="AT778" s="42">
        <v>26.45</v>
      </c>
      <c r="AU778" s="46"/>
      <c r="AV778" s="46"/>
      <c r="AW778" s="46"/>
      <c r="AX778" s="46"/>
      <c r="AY778" s="46"/>
      <c r="AZ778" s="42">
        <v>35.75</v>
      </c>
      <c r="BA778" s="46"/>
      <c r="BB778" s="46"/>
      <c r="BC778" s="46"/>
      <c r="BD778" s="46"/>
      <c r="BE778" s="46"/>
      <c r="BF778" s="42">
        <v>26.75</v>
      </c>
      <c r="BG778" s="46"/>
      <c r="BH778" s="46"/>
      <c r="BI778" s="46"/>
      <c r="BJ778" s="46"/>
      <c r="BK778" s="46"/>
      <c r="BL778" s="46"/>
      <c r="BM778" s="46"/>
      <c r="BN778" s="46"/>
      <c r="BO778" s="46"/>
      <c r="BP778" s="46"/>
      <c r="BQ778" s="46"/>
      <c r="BR778" s="46"/>
      <c r="BS778" s="42">
        <v>22.2</v>
      </c>
      <c r="BT778" s="46"/>
      <c r="BU778" s="46"/>
      <c r="BV778" s="46"/>
      <c r="BW778" s="46"/>
      <c r="BX778" s="46"/>
      <c r="BY778" s="46"/>
      <c r="BZ778" s="45"/>
      <c r="CA778" s="45"/>
      <c r="CB778" s="45"/>
      <c r="CC778" s="45"/>
      <c r="CD778" s="45"/>
      <c r="CE778" s="45">
        <v>21.478521000000001</v>
      </c>
      <c r="CF778" s="45"/>
      <c r="CG778" s="45"/>
      <c r="CH778" s="45"/>
      <c r="CI778" s="45"/>
      <c r="CJ778" s="45"/>
      <c r="CK778" s="45"/>
      <c r="CL778" s="45"/>
      <c r="CM778" s="45"/>
      <c r="CN778" s="45"/>
      <c r="CO778" s="45"/>
      <c r="CP778" s="45"/>
      <c r="CQ778" s="45"/>
      <c r="CR778" s="45"/>
      <c r="CS778" s="45"/>
      <c r="CT778" s="45"/>
      <c r="CU778" s="45"/>
      <c r="CV778" s="45"/>
      <c r="CW778" s="45"/>
      <c r="CX778" s="45"/>
      <c r="CY778" s="45">
        <v>22.117296</v>
      </c>
      <c r="CZ778" s="45"/>
      <c r="DA778" s="45"/>
      <c r="DB778" s="45"/>
      <c r="DC778" s="45"/>
      <c r="DD778" s="45"/>
      <c r="DE778" s="45"/>
      <c r="DF778" s="45"/>
      <c r="DG778" s="45"/>
      <c r="DH778" s="45"/>
      <c r="DI778" s="45"/>
      <c r="DJ778" s="45"/>
      <c r="DK778" s="45">
        <v>19.850000000000001</v>
      </c>
      <c r="DL778" s="45"/>
      <c r="DM778" s="45"/>
      <c r="DN778" s="45"/>
      <c r="DO778" s="45"/>
      <c r="DP778" s="45"/>
      <c r="DQ778" s="45"/>
      <c r="DR778" s="45"/>
      <c r="DS778" s="45"/>
      <c r="DT778" s="45"/>
      <c r="DU778" s="45"/>
      <c r="DV778" s="45"/>
      <c r="DW778" s="45"/>
    </row>
    <row r="779" spans="1:127">
      <c r="A779" s="110" t="s">
        <v>449</v>
      </c>
      <c r="B779" s="46"/>
      <c r="C779" s="46"/>
      <c r="D779" s="46"/>
      <c r="E779" s="46"/>
      <c r="F779" s="46"/>
      <c r="G779" s="46"/>
      <c r="H779" s="46"/>
      <c r="I779" s="46"/>
      <c r="J779" s="46"/>
      <c r="K779" s="46"/>
      <c r="L779" s="42">
        <v>19.399999999999999</v>
      </c>
      <c r="M779" s="46"/>
      <c r="N779" s="46"/>
      <c r="O779" s="46"/>
      <c r="P779" s="42">
        <v>14.9</v>
      </c>
      <c r="Q779" s="46"/>
      <c r="R779" s="42">
        <v>23</v>
      </c>
      <c r="S779" s="46"/>
      <c r="T779" s="46"/>
      <c r="U779" s="46"/>
      <c r="V779" s="46"/>
      <c r="W779" s="46"/>
      <c r="X779" s="46"/>
      <c r="Y779" s="46"/>
      <c r="Z779" s="46"/>
      <c r="AA779" s="46"/>
      <c r="AB779" s="42">
        <v>24.75</v>
      </c>
      <c r="AC779" s="46"/>
      <c r="AD779" s="46"/>
      <c r="AE779" s="46"/>
      <c r="AF779" s="46"/>
      <c r="AG779" s="46"/>
      <c r="AH779" s="42">
        <v>25.45</v>
      </c>
      <c r="AI779" s="46"/>
      <c r="AJ779" s="46"/>
      <c r="AK779" s="46"/>
      <c r="AL779" s="46"/>
      <c r="AM779" s="46"/>
      <c r="AN779" s="42">
        <v>22.8</v>
      </c>
      <c r="AO779" s="46"/>
      <c r="AP779" s="46"/>
      <c r="AQ779" s="46"/>
      <c r="AR779" s="46"/>
      <c r="AS779" s="46"/>
      <c r="AT779" s="42">
        <v>17.350000000000001</v>
      </c>
      <c r="AU779" s="46"/>
      <c r="AV779" s="46"/>
      <c r="AW779" s="46"/>
      <c r="AX779" s="46"/>
      <c r="AY779" s="46"/>
      <c r="AZ779" s="42">
        <v>21.35</v>
      </c>
      <c r="BA779" s="46"/>
      <c r="BB779" s="46"/>
      <c r="BC779" s="46"/>
      <c r="BD779" s="46"/>
      <c r="BE779" s="46"/>
      <c r="BF779" s="42">
        <v>16</v>
      </c>
      <c r="BG779" s="46"/>
      <c r="BH779" s="46"/>
      <c r="BI779" s="46"/>
      <c r="BJ779" s="46"/>
      <c r="BK779" s="46"/>
      <c r="BL779" s="46"/>
      <c r="BM779" s="46"/>
      <c r="BN779" s="46"/>
      <c r="BO779" s="46"/>
      <c r="BP779" s="46"/>
      <c r="BQ779" s="46"/>
      <c r="BR779" s="46"/>
      <c r="BS779" s="42">
        <v>14.55</v>
      </c>
      <c r="BT779" s="46"/>
      <c r="BU779" s="46"/>
      <c r="BV779" s="46"/>
      <c r="BW779" s="46"/>
      <c r="BX779" s="46"/>
      <c r="BY779" s="46"/>
      <c r="BZ779" s="45"/>
      <c r="CA779" s="45"/>
      <c r="CB779" s="45"/>
      <c r="CC779" s="45"/>
      <c r="CD779" s="45"/>
      <c r="CE779" s="45">
        <v>13.336663</v>
      </c>
      <c r="CF779" s="45"/>
      <c r="CG779" s="45"/>
      <c r="CH779" s="45"/>
      <c r="CI779" s="45"/>
      <c r="CJ779" s="45"/>
      <c r="CK779" s="45"/>
      <c r="CL779" s="45"/>
      <c r="CM779" s="45"/>
      <c r="CN779" s="45"/>
      <c r="CO779" s="45"/>
      <c r="CP779" s="45"/>
      <c r="CQ779" s="45"/>
      <c r="CR779" s="45"/>
      <c r="CS779" s="45"/>
      <c r="CT779" s="45"/>
      <c r="CU779" s="45"/>
      <c r="CV779" s="45"/>
      <c r="CW779" s="45"/>
      <c r="CX779" s="45"/>
      <c r="CY779" s="45">
        <v>11.083499</v>
      </c>
      <c r="CZ779" s="45"/>
      <c r="DA779" s="45"/>
      <c r="DB779" s="45"/>
      <c r="DC779" s="45"/>
      <c r="DD779" s="45"/>
      <c r="DE779" s="45"/>
      <c r="DF779" s="45"/>
      <c r="DG779" s="45"/>
      <c r="DH779" s="45"/>
      <c r="DI779" s="45"/>
      <c r="DJ779" s="45"/>
      <c r="DK779" s="45">
        <v>9.9499999999999993</v>
      </c>
      <c r="DL779" s="45"/>
      <c r="DM779" s="45"/>
      <c r="DN779" s="45"/>
      <c r="DO779" s="45"/>
      <c r="DP779" s="45"/>
      <c r="DQ779" s="45"/>
      <c r="DR779" s="45"/>
      <c r="DS779" s="45"/>
      <c r="DT779" s="45"/>
      <c r="DU779" s="45"/>
      <c r="DV779" s="45"/>
      <c r="DW779" s="45"/>
    </row>
    <row r="780" spans="1:127" ht="22.5">
      <c r="A780" s="110" t="s">
        <v>450</v>
      </c>
      <c r="B780" s="46"/>
      <c r="C780" s="46"/>
      <c r="D780" s="46"/>
      <c r="E780" s="46"/>
      <c r="F780" s="46"/>
      <c r="G780" s="46"/>
      <c r="H780" s="46"/>
      <c r="I780" s="46"/>
      <c r="J780" s="46"/>
      <c r="K780" s="46"/>
      <c r="L780" s="42">
        <v>29.65</v>
      </c>
      <c r="M780" s="46"/>
      <c r="N780" s="46"/>
      <c r="O780" s="46"/>
      <c r="P780" s="42">
        <v>23.3</v>
      </c>
      <c r="Q780" s="46"/>
      <c r="R780" s="42">
        <v>33.299999999999997</v>
      </c>
      <c r="S780" s="46"/>
      <c r="T780" s="46"/>
      <c r="U780" s="46"/>
      <c r="V780" s="46"/>
      <c r="W780" s="46"/>
      <c r="X780" s="46"/>
      <c r="Y780" s="46"/>
      <c r="Z780" s="46"/>
      <c r="AA780" s="46"/>
      <c r="AB780" s="42">
        <v>30.65</v>
      </c>
      <c r="AC780" s="46"/>
      <c r="AD780" s="46"/>
      <c r="AE780" s="46"/>
      <c r="AF780" s="46"/>
      <c r="AG780" s="46"/>
      <c r="AH780" s="42">
        <v>28.05</v>
      </c>
      <c r="AI780" s="46"/>
      <c r="AJ780" s="46"/>
      <c r="AK780" s="46"/>
      <c r="AL780" s="46"/>
      <c r="AM780" s="46"/>
      <c r="AN780" s="42">
        <v>28.3</v>
      </c>
      <c r="AO780" s="46"/>
      <c r="AP780" s="46"/>
      <c r="AQ780" s="46"/>
      <c r="AR780" s="46"/>
      <c r="AS780" s="46"/>
      <c r="AT780" s="42">
        <v>23.55</v>
      </c>
      <c r="AU780" s="46"/>
      <c r="AV780" s="46"/>
      <c r="AW780" s="46"/>
      <c r="AX780" s="46"/>
      <c r="AY780" s="46"/>
      <c r="AZ780" s="42">
        <v>29.7</v>
      </c>
      <c r="BA780" s="46"/>
      <c r="BB780" s="46"/>
      <c r="BC780" s="46"/>
      <c r="BD780" s="46"/>
      <c r="BE780" s="46"/>
      <c r="BF780" s="42">
        <v>23.3</v>
      </c>
      <c r="BG780" s="46"/>
      <c r="BH780" s="46"/>
      <c r="BI780" s="46"/>
      <c r="BJ780" s="46"/>
      <c r="BK780" s="46"/>
      <c r="BL780" s="46"/>
      <c r="BM780" s="46"/>
      <c r="BN780" s="46"/>
      <c r="BO780" s="46"/>
      <c r="BP780" s="46"/>
      <c r="BQ780" s="46"/>
      <c r="BR780" s="46"/>
      <c r="BS780" s="42">
        <v>24.5</v>
      </c>
      <c r="BT780" s="46"/>
      <c r="BU780" s="46"/>
      <c r="BV780" s="46"/>
      <c r="BW780" s="46"/>
      <c r="BX780" s="46"/>
      <c r="BY780" s="46"/>
      <c r="BZ780" s="45"/>
      <c r="CA780" s="45"/>
      <c r="CB780" s="45"/>
      <c r="CC780" s="45"/>
      <c r="CD780" s="45"/>
      <c r="CE780" s="45">
        <v>20.629370999999999</v>
      </c>
      <c r="CF780" s="45"/>
      <c r="CG780" s="45"/>
      <c r="CH780" s="45"/>
      <c r="CI780" s="45"/>
      <c r="CJ780" s="45"/>
      <c r="CK780" s="45"/>
      <c r="CL780" s="45"/>
      <c r="CM780" s="45"/>
      <c r="CN780" s="45"/>
      <c r="CO780" s="45"/>
      <c r="CP780" s="45"/>
      <c r="CQ780" s="45"/>
      <c r="CR780" s="45"/>
      <c r="CS780" s="45"/>
      <c r="CT780" s="45"/>
      <c r="CU780" s="45"/>
      <c r="CV780" s="45"/>
      <c r="CW780" s="45"/>
      <c r="CX780" s="45"/>
      <c r="CY780" s="45">
        <v>20.129225000000002</v>
      </c>
      <c r="CZ780" s="45"/>
      <c r="DA780" s="45"/>
      <c r="DB780" s="45"/>
      <c r="DC780" s="45"/>
      <c r="DD780" s="45"/>
      <c r="DE780" s="45"/>
      <c r="DF780" s="45"/>
      <c r="DG780" s="45"/>
      <c r="DH780" s="45"/>
      <c r="DI780" s="45"/>
      <c r="DJ780" s="45"/>
      <c r="DK780" s="45">
        <v>20.05</v>
      </c>
      <c r="DL780" s="45"/>
      <c r="DM780" s="45"/>
      <c r="DN780" s="45"/>
      <c r="DO780" s="45"/>
      <c r="DP780" s="45"/>
      <c r="DQ780" s="45"/>
      <c r="DR780" s="45"/>
      <c r="DS780" s="45"/>
      <c r="DT780" s="45"/>
      <c r="DU780" s="45"/>
      <c r="DV780" s="45"/>
      <c r="DW780" s="45"/>
    </row>
    <row r="781" spans="1:127">
      <c r="A781" s="110" t="s">
        <v>451</v>
      </c>
      <c r="B781" s="46"/>
      <c r="C781" s="46"/>
      <c r="D781" s="46"/>
      <c r="E781" s="46"/>
      <c r="F781" s="46"/>
      <c r="G781" s="46"/>
      <c r="H781" s="46"/>
      <c r="I781" s="46"/>
      <c r="J781" s="46"/>
      <c r="K781" s="46"/>
      <c r="L781" s="42">
        <v>8.3000000000000007</v>
      </c>
      <c r="M781" s="46"/>
      <c r="N781" s="46"/>
      <c r="O781" s="46"/>
      <c r="P781" s="42">
        <v>7.3</v>
      </c>
      <c r="Q781" s="46"/>
      <c r="R781" s="42">
        <v>10.9</v>
      </c>
      <c r="S781" s="46"/>
      <c r="T781" s="46"/>
      <c r="U781" s="46"/>
      <c r="V781" s="46"/>
      <c r="W781" s="46"/>
      <c r="X781" s="46"/>
      <c r="Y781" s="46"/>
      <c r="Z781" s="46"/>
      <c r="AA781" s="46"/>
      <c r="AB781" s="42">
        <v>10.85</v>
      </c>
      <c r="AC781" s="46"/>
      <c r="AD781" s="46"/>
      <c r="AE781" s="46"/>
      <c r="AF781" s="46"/>
      <c r="AG781" s="46"/>
      <c r="AH781" s="42">
        <v>9.25</v>
      </c>
      <c r="AI781" s="46"/>
      <c r="AJ781" s="46"/>
      <c r="AK781" s="46"/>
      <c r="AL781" s="46"/>
      <c r="AM781" s="46"/>
      <c r="AN781" s="42">
        <v>9.15</v>
      </c>
      <c r="AO781" s="46"/>
      <c r="AP781" s="46"/>
      <c r="AQ781" s="46"/>
      <c r="AR781" s="46"/>
      <c r="AS781" s="46"/>
      <c r="AT781" s="42">
        <v>7.55</v>
      </c>
      <c r="AU781" s="46"/>
      <c r="AV781" s="46"/>
      <c r="AW781" s="46"/>
      <c r="AX781" s="46"/>
      <c r="AY781" s="46"/>
      <c r="AZ781" s="42">
        <v>7.6</v>
      </c>
      <c r="BA781" s="46"/>
      <c r="BB781" s="46"/>
      <c r="BC781" s="46"/>
      <c r="BD781" s="46"/>
      <c r="BE781" s="46"/>
      <c r="BF781" s="42">
        <v>8.85</v>
      </c>
      <c r="BG781" s="46"/>
      <c r="BH781" s="46"/>
      <c r="BI781" s="46"/>
      <c r="BJ781" s="46"/>
      <c r="BK781" s="46"/>
      <c r="BL781" s="46"/>
      <c r="BM781" s="46"/>
      <c r="BN781" s="46"/>
      <c r="BO781" s="46"/>
      <c r="BP781" s="46"/>
      <c r="BQ781" s="46"/>
      <c r="BR781" s="46"/>
      <c r="BS781" s="42">
        <v>13.3</v>
      </c>
      <c r="BT781" s="46"/>
      <c r="BU781" s="46"/>
      <c r="BV781" s="46"/>
      <c r="BW781" s="46"/>
      <c r="BX781" s="46"/>
      <c r="BY781" s="46"/>
      <c r="BZ781" s="45"/>
      <c r="CA781" s="45"/>
      <c r="CB781" s="45"/>
      <c r="CC781" s="45"/>
      <c r="CD781" s="45"/>
      <c r="CE781" s="45">
        <v>16.133866000000001</v>
      </c>
      <c r="CF781" s="45"/>
      <c r="CG781" s="45"/>
      <c r="CH781" s="45"/>
      <c r="CI781" s="45"/>
      <c r="CJ781" s="45"/>
      <c r="CK781" s="45"/>
      <c r="CL781" s="45"/>
      <c r="CM781" s="45"/>
      <c r="CN781" s="45"/>
      <c r="CO781" s="45"/>
      <c r="CP781" s="45"/>
      <c r="CQ781" s="45"/>
      <c r="CR781" s="45"/>
      <c r="CS781" s="45"/>
      <c r="CT781" s="45"/>
      <c r="CU781" s="45"/>
      <c r="CV781" s="45"/>
      <c r="CW781" s="45"/>
      <c r="CX781" s="45"/>
      <c r="CY781" s="45">
        <v>14.065606000000001</v>
      </c>
      <c r="CZ781" s="45"/>
      <c r="DA781" s="45"/>
      <c r="DB781" s="45"/>
      <c r="DC781" s="45"/>
      <c r="DD781" s="45"/>
      <c r="DE781" s="45"/>
      <c r="DF781" s="45"/>
      <c r="DG781" s="45"/>
      <c r="DH781" s="45"/>
      <c r="DI781" s="45"/>
      <c r="DJ781" s="45"/>
      <c r="DK781" s="45">
        <v>10.85</v>
      </c>
      <c r="DL781" s="45"/>
      <c r="DM781" s="45"/>
      <c r="DN781" s="45"/>
      <c r="DO781" s="45"/>
      <c r="DP781" s="45"/>
      <c r="DQ781" s="45"/>
      <c r="DR781" s="45"/>
      <c r="DS781" s="45"/>
      <c r="DT781" s="45"/>
      <c r="DU781" s="45"/>
      <c r="DV781" s="45"/>
      <c r="DW781" s="45"/>
    </row>
    <row r="782" spans="1:127">
      <c r="A782" s="110" t="s">
        <v>452</v>
      </c>
      <c r="B782" s="46"/>
      <c r="C782" s="46"/>
      <c r="D782" s="46"/>
      <c r="E782" s="46"/>
      <c r="F782" s="46"/>
      <c r="G782" s="46"/>
      <c r="H782" s="46"/>
      <c r="I782" s="46"/>
      <c r="J782" s="46"/>
      <c r="K782" s="46"/>
      <c r="L782" s="46">
        <v>1.95</v>
      </c>
      <c r="M782" s="46"/>
      <c r="N782" s="46"/>
      <c r="O782" s="46"/>
      <c r="P782" s="46">
        <v>2</v>
      </c>
      <c r="Q782" s="46"/>
      <c r="R782" s="46">
        <v>0.85</v>
      </c>
      <c r="S782" s="46"/>
      <c r="T782" s="46"/>
      <c r="U782" s="46"/>
      <c r="V782" s="46"/>
      <c r="W782" s="46"/>
      <c r="X782" s="46"/>
      <c r="Y782" s="46"/>
      <c r="Z782" s="46"/>
      <c r="AA782" s="46"/>
      <c r="AB782" s="46">
        <v>1.05</v>
      </c>
      <c r="AC782" s="46"/>
      <c r="AD782" s="46"/>
      <c r="AE782" s="46"/>
      <c r="AF782" s="46"/>
      <c r="AG782" s="46"/>
      <c r="AH782" s="46">
        <v>2.5</v>
      </c>
      <c r="AI782" s="46"/>
      <c r="AJ782" s="46"/>
      <c r="AK782" s="46"/>
      <c r="AL782" s="46"/>
      <c r="AM782" s="46"/>
      <c r="AN782" s="46">
        <v>2.2999999999999998</v>
      </c>
      <c r="AO782" s="46"/>
      <c r="AP782" s="46"/>
      <c r="AQ782" s="46"/>
      <c r="AR782" s="46"/>
      <c r="AS782" s="46"/>
      <c r="AT782" s="46">
        <v>1.65</v>
      </c>
      <c r="AU782" s="46"/>
      <c r="AV782" s="46"/>
      <c r="AW782" s="46"/>
      <c r="AX782" s="46"/>
      <c r="AY782" s="46"/>
      <c r="AZ782" s="46">
        <v>1.2</v>
      </c>
      <c r="BA782" s="46"/>
      <c r="BB782" s="46"/>
      <c r="BC782" s="46"/>
      <c r="BD782" s="46"/>
      <c r="BE782" s="46"/>
      <c r="BF782" s="46">
        <v>1.1499999999999999</v>
      </c>
      <c r="BG782" s="46"/>
      <c r="BH782" s="46"/>
      <c r="BI782" s="46"/>
      <c r="BJ782" s="46"/>
      <c r="BK782" s="46"/>
      <c r="BL782" s="46"/>
      <c r="BM782" s="46"/>
      <c r="BN782" s="46"/>
      <c r="BO782" s="46"/>
      <c r="BP782" s="46"/>
      <c r="BQ782" s="46"/>
      <c r="BR782" s="46"/>
      <c r="BS782" s="46">
        <v>2.65</v>
      </c>
      <c r="BT782" s="46"/>
      <c r="BU782" s="46"/>
      <c r="BV782" s="46"/>
      <c r="BW782" s="46"/>
      <c r="BX782" s="46"/>
      <c r="BY782" s="46"/>
      <c r="BZ782" s="45"/>
      <c r="CA782" s="45"/>
      <c r="CB782" s="45"/>
      <c r="CC782" s="45"/>
      <c r="CD782" s="45"/>
      <c r="CE782" s="45">
        <v>4.0459540000000001</v>
      </c>
      <c r="CF782" s="45"/>
      <c r="CG782" s="45"/>
      <c r="CH782" s="45"/>
      <c r="CI782" s="45"/>
      <c r="CJ782" s="45"/>
      <c r="CK782" s="45"/>
      <c r="CL782" s="45"/>
      <c r="CM782" s="45"/>
      <c r="CN782" s="45"/>
      <c r="CO782" s="45"/>
      <c r="CP782" s="45"/>
      <c r="CQ782" s="45"/>
      <c r="CR782" s="45"/>
      <c r="CS782" s="45"/>
      <c r="CT782" s="45"/>
      <c r="CU782" s="45"/>
      <c r="CV782" s="45"/>
      <c r="CW782" s="45"/>
      <c r="CX782" s="45"/>
      <c r="CY782" s="45">
        <v>2.5844930000000002</v>
      </c>
      <c r="CZ782" s="45"/>
      <c r="DA782" s="45"/>
      <c r="DB782" s="45"/>
      <c r="DC782" s="45"/>
      <c r="DD782" s="45"/>
      <c r="DE782" s="45"/>
      <c r="DF782" s="45"/>
      <c r="DG782" s="45"/>
      <c r="DH782" s="45"/>
      <c r="DI782" s="45"/>
      <c r="DJ782" s="45"/>
      <c r="DK782" s="45">
        <v>3.35</v>
      </c>
      <c r="DL782" s="45"/>
      <c r="DM782" s="45"/>
      <c r="DN782" s="45"/>
      <c r="DO782" s="45"/>
      <c r="DP782" s="45"/>
      <c r="DQ782" s="45"/>
      <c r="DR782" s="45"/>
      <c r="DS782" s="45"/>
      <c r="DT782" s="45"/>
      <c r="DU782" s="45"/>
      <c r="DV782" s="45"/>
      <c r="DW782" s="45"/>
    </row>
    <row r="783" spans="1:127">
      <c r="A783" s="110" t="s">
        <v>520</v>
      </c>
      <c r="B783" s="46"/>
      <c r="C783" s="46"/>
      <c r="D783" s="46"/>
      <c r="E783" s="46"/>
      <c r="F783" s="46"/>
      <c r="G783" s="46"/>
      <c r="H783" s="46"/>
      <c r="I783" s="46"/>
      <c r="J783" s="46"/>
      <c r="K783" s="46"/>
      <c r="L783" s="46">
        <v>4.8</v>
      </c>
      <c r="M783" s="46"/>
      <c r="N783" s="46"/>
      <c r="O783" s="46"/>
      <c r="P783" s="42">
        <v>6.1</v>
      </c>
      <c r="Q783" s="46"/>
      <c r="R783" s="46">
        <v>4.45</v>
      </c>
      <c r="S783" s="46"/>
      <c r="T783" s="46"/>
      <c r="U783" s="46"/>
      <c r="V783" s="46"/>
      <c r="W783" s="46"/>
      <c r="X783" s="46"/>
      <c r="Y783" s="46"/>
      <c r="Z783" s="46"/>
      <c r="AA783" s="46"/>
      <c r="AB783" s="46">
        <v>3.6</v>
      </c>
      <c r="AC783" s="46"/>
      <c r="AD783" s="46"/>
      <c r="AE783" s="46"/>
      <c r="AF783" s="46"/>
      <c r="AG783" s="46"/>
      <c r="AH783" s="46">
        <v>3.75</v>
      </c>
      <c r="AI783" s="46"/>
      <c r="AJ783" s="46"/>
      <c r="AK783" s="46"/>
      <c r="AL783" s="46"/>
      <c r="AM783" s="46"/>
      <c r="AN783" s="46">
        <v>1.8</v>
      </c>
      <c r="AO783" s="46"/>
      <c r="AP783" s="46"/>
      <c r="AQ783" s="46"/>
      <c r="AR783" s="46"/>
      <c r="AS783" s="46"/>
      <c r="AT783" s="46">
        <v>4.0999999999999996</v>
      </c>
      <c r="AU783" s="46"/>
      <c r="AV783" s="46"/>
      <c r="AW783" s="46"/>
      <c r="AX783" s="46"/>
      <c r="AY783" s="46"/>
      <c r="AZ783" s="46">
        <v>1.55</v>
      </c>
      <c r="BA783" s="46"/>
      <c r="BB783" s="46"/>
      <c r="BC783" s="46"/>
      <c r="BD783" s="46"/>
      <c r="BE783" s="46"/>
      <c r="BF783" s="46">
        <v>3.6</v>
      </c>
      <c r="BG783" s="46"/>
      <c r="BH783" s="46"/>
      <c r="BI783" s="46"/>
      <c r="BJ783" s="46"/>
      <c r="BK783" s="46"/>
      <c r="BL783" s="46"/>
      <c r="BM783" s="46"/>
      <c r="BN783" s="46"/>
      <c r="BO783" s="46"/>
      <c r="BP783" s="46"/>
      <c r="BQ783" s="46"/>
      <c r="BR783" s="46"/>
      <c r="BS783" s="46">
        <v>3.7</v>
      </c>
      <c r="BT783" s="46"/>
      <c r="BU783" s="46"/>
      <c r="BV783" s="46"/>
      <c r="BW783" s="46"/>
      <c r="BX783" s="46"/>
      <c r="BY783" s="46"/>
      <c r="BZ783" s="45"/>
      <c r="CA783" s="45"/>
      <c r="CB783" s="45"/>
      <c r="CC783" s="45"/>
      <c r="CD783" s="45"/>
      <c r="CE783" s="45">
        <v>2.4475519999999999</v>
      </c>
      <c r="CF783" s="45"/>
      <c r="CG783" s="45"/>
      <c r="CH783" s="45"/>
      <c r="CI783" s="45"/>
      <c r="CJ783" s="45"/>
      <c r="CK783" s="45"/>
      <c r="CL783" s="45"/>
      <c r="CM783" s="45"/>
      <c r="CN783" s="45"/>
      <c r="CO783" s="45"/>
      <c r="CP783" s="45"/>
      <c r="CQ783" s="45"/>
      <c r="CR783" s="45"/>
      <c r="CS783" s="45"/>
      <c r="CT783" s="45"/>
      <c r="CU783" s="45"/>
      <c r="CV783" s="45"/>
      <c r="CW783" s="45"/>
      <c r="CX783" s="45"/>
      <c r="CY783" s="45">
        <v>1.888668</v>
      </c>
      <c r="CZ783" s="45"/>
      <c r="DA783" s="45"/>
      <c r="DB783" s="45"/>
      <c r="DC783" s="45"/>
      <c r="DD783" s="45"/>
      <c r="DE783" s="45"/>
      <c r="DF783" s="45"/>
      <c r="DG783" s="45"/>
      <c r="DH783" s="45"/>
      <c r="DI783" s="45"/>
      <c r="DJ783" s="45"/>
      <c r="DK783" s="45">
        <v>1.7</v>
      </c>
      <c r="DL783" s="45"/>
      <c r="DM783" s="45"/>
      <c r="DN783" s="45"/>
      <c r="DO783" s="45"/>
      <c r="DP783" s="45"/>
      <c r="DQ783" s="45"/>
      <c r="DR783" s="45"/>
      <c r="DS783" s="45"/>
      <c r="DT783" s="45"/>
      <c r="DU783" s="45"/>
      <c r="DV783" s="45"/>
      <c r="DW783" s="45"/>
    </row>
    <row r="784" spans="1:127">
      <c r="A784" s="349" t="s">
        <v>3</v>
      </c>
      <c r="B784" s="65"/>
      <c r="C784" s="65"/>
      <c r="D784" s="65"/>
      <c r="E784" s="65"/>
      <c r="F784" s="65"/>
      <c r="G784" s="65"/>
      <c r="H784" s="65"/>
      <c r="I784" s="65"/>
      <c r="J784" s="65"/>
      <c r="K784" s="65"/>
      <c r="L784" s="50">
        <v>36.5</v>
      </c>
      <c r="M784" s="65"/>
      <c r="N784" s="65"/>
      <c r="O784" s="65"/>
      <c r="P784" s="50">
        <v>38.75</v>
      </c>
      <c r="Q784" s="65"/>
      <c r="R784" s="50">
        <v>32.5</v>
      </c>
      <c r="S784" s="65"/>
      <c r="T784" s="65"/>
      <c r="U784" s="65"/>
      <c r="V784" s="65"/>
      <c r="W784" s="65"/>
      <c r="X784" s="65"/>
      <c r="Y784" s="65"/>
      <c r="Z784" s="65"/>
      <c r="AA784" s="65"/>
      <c r="AB784" s="50">
        <v>30.45</v>
      </c>
      <c r="AC784" s="65"/>
      <c r="AD784" s="65"/>
      <c r="AE784" s="65"/>
      <c r="AF784" s="65"/>
      <c r="AG784" s="65"/>
      <c r="AH784" s="50">
        <v>28.75</v>
      </c>
      <c r="AI784" s="65"/>
      <c r="AJ784" s="65"/>
      <c r="AK784" s="65"/>
      <c r="AL784" s="65"/>
      <c r="AM784" s="65"/>
      <c r="AN784" s="50">
        <v>28.45</v>
      </c>
      <c r="AO784" s="65"/>
      <c r="AP784" s="65"/>
      <c r="AQ784" s="65"/>
      <c r="AR784" s="65"/>
      <c r="AS784" s="65"/>
      <c r="AT784" s="50">
        <v>36.799999999999997</v>
      </c>
      <c r="AU784" s="65"/>
      <c r="AV784" s="65"/>
      <c r="AW784" s="65"/>
      <c r="AX784" s="65"/>
      <c r="AY784" s="65"/>
      <c r="AZ784" s="50">
        <v>28.6</v>
      </c>
      <c r="BA784" s="65"/>
      <c r="BB784" s="65"/>
      <c r="BC784" s="65"/>
      <c r="BD784" s="65"/>
      <c r="BE784" s="65"/>
      <c r="BF784" s="50">
        <v>35</v>
      </c>
      <c r="BG784" s="65"/>
      <c r="BH784" s="65"/>
      <c r="BI784" s="65"/>
      <c r="BJ784" s="65"/>
      <c r="BK784" s="65"/>
      <c r="BL784" s="65"/>
      <c r="BM784" s="65"/>
      <c r="BN784" s="65"/>
      <c r="BO784" s="65"/>
      <c r="BP784" s="65"/>
      <c r="BQ784" s="65"/>
      <c r="BR784" s="65"/>
      <c r="BS784" s="50">
        <v>37.950000000000003</v>
      </c>
      <c r="BT784" s="65"/>
      <c r="BU784" s="65"/>
      <c r="BV784" s="65"/>
      <c r="BW784" s="65"/>
      <c r="BX784" s="65"/>
      <c r="BY784" s="65"/>
      <c r="BZ784" s="51"/>
      <c r="CA784" s="51"/>
      <c r="CB784" s="51"/>
      <c r="CC784" s="51"/>
      <c r="CD784" s="51"/>
      <c r="CE784" s="51">
        <v>34.365634</v>
      </c>
      <c r="CF784" s="51"/>
      <c r="CG784" s="51"/>
      <c r="CH784" s="51"/>
      <c r="CI784" s="51"/>
      <c r="CJ784" s="51"/>
      <c r="CK784" s="51"/>
      <c r="CL784" s="51"/>
      <c r="CM784" s="51"/>
      <c r="CN784" s="51"/>
      <c r="CO784" s="51"/>
      <c r="CP784" s="51"/>
      <c r="CQ784" s="51"/>
      <c r="CR784" s="51"/>
      <c r="CS784" s="51"/>
      <c r="CT784" s="51"/>
      <c r="CU784" s="51"/>
      <c r="CV784" s="51"/>
      <c r="CW784" s="51"/>
      <c r="CX784" s="51"/>
      <c r="CY784" s="51">
        <v>35.139164999999998</v>
      </c>
      <c r="CZ784" s="51"/>
      <c r="DA784" s="51"/>
      <c r="DB784" s="51"/>
      <c r="DC784" s="51"/>
      <c r="DD784" s="51"/>
      <c r="DE784" s="51"/>
      <c r="DF784" s="51"/>
      <c r="DG784" s="51"/>
      <c r="DH784" s="51"/>
      <c r="DI784" s="51"/>
      <c r="DJ784" s="51"/>
      <c r="DK784" s="45">
        <v>39.549999999999997</v>
      </c>
      <c r="DL784" s="45"/>
      <c r="DM784" s="45"/>
      <c r="DN784" s="45"/>
      <c r="DO784" s="45"/>
      <c r="DP784" s="45"/>
      <c r="DQ784" s="45"/>
      <c r="DR784" s="45"/>
      <c r="DS784" s="45"/>
      <c r="DT784" s="45"/>
      <c r="DU784" s="45"/>
      <c r="DV784" s="45"/>
      <c r="DW784" s="45"/>
    </row>
    <row r="785" spans="1:127" ht="40.700000000000003" customHeight="1">
      <c r="A785" s="74" t="s">
        <v>408</v>
      </c>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c r="AS785" s="39"/>
      <c r="AT785" s="39"/>
      <c r="AU785" s="39"/>
      <c r="AV785" s="39"/>
      <c r="AW785" s="39"/>
      <c r="AX785" s="39"/>
      <c r="AY785" s="39"/>
      <c r="AZ785" s="39"/>
      <c r="BA785" s="39"/>
      <c r="BB785" s="39"/>
      <c r="BC785" s="39"/>
      <c r="BD785" s="39"/>
      <c r="BE785" s="39"/>
      <c r="BF785" s="39"/>
      <c r="BG785" s="39"/>
      <c r="BH785" s="39"/>
      <c r="BI785" s="39"/>
      <c r="BJ785" s="39"/>
      <c r="BK785" s="39"/>
      <c r="BL785" s="39"/>
      <c r="BM785" s="39"/>
      <c r="BN785" s="39"/>
      <c r="BO785" s="39"/>
      <c r="BP785" s="39"/>
      <c r="BQ785" s="39"/>
      <c r="BR785" s="39"/>
      <c r="BS785" s="39"/>
      <c r="BT785" s="39"/>
      <c r="BU785" s="39"/>
      <c r="BV785" s="39"/>
      <c r="BW785" s="39"/>
      <c r="BX785" s="40"/>
      <c r="BY785" s="39"/>
      <c r="BZ785" s="39"/>
      <c r="CA785" s="39"/>
      <c r="CB785" s="39"/>
      <c r="CC785" s="39"/>
      <c r="CD785" s="39"/>
      <c r="CE785" s="39"/>
      <c r="CF785" s="39"/>
      <c r="CG785" s="39"/>
      <c r="CH785" s="39"/>
      <c r="CI785" s="39"/>
      <c r="CJ785" s="39"/>
      <c r="CK785" s="39"/>
      <c r="CL785" s="39"/>
      <c r="CM785" s="39"/>
      <c r="CN785" s="39"/>
      <c r="CO785" s="39"/>
      <c r="CP785" s="39"/>
      <c r="CQ785" s="39"/>
      <c r="CR785" s="39"/>
      <c r="CS785" s="39"/>
      <c r="CT785" s="39"/>
      <c r="CU785" s="39"/>
      <c r="CV785" s="39"/>
      <c r="CW785" s="39"/>
      <c r="CX785" s="39"/>
      <c r="CY785" s="39"/>
      <c r="CZ785" s="39"/>
      <c r="DA785" s="39"/>
      <c r="DB785" s="39"/>
      <c r="DC785" s="39"/>
      <c r="DD785" s="39"/>
      <c r="DE785" s="39"/>
      <c r="DF785" s="39"/>
      <c r="DG785" s="39"/>
      <c r="DH785" s="39"/>
      <c r="DI785" s="39"/>
      <c r="DJ785" s="39"/>
      <c r="DK785" s="39"/>
      <c r="DL785" s="39"/>
      <c r="DM785" s="39"/>
      <c r="DN785" s="39"/>
      <c r="DO785" s="39"/>
      <c r="DP785" s="39"/>
      <c r="DQ785" s="39"/>
      <c r="DR785" s="39"/>
      <c r="DS785" s="39"/>
      <c r="DT785" s="39"/>
      <c r="DU785" s="39"/>
      <c r="DV785" s="39"/>
      <c r="DW785" s="39"/>
    </row>
    <row r="786" spans="1:127">
      <c r="A786" s="110" t="s">
        <v>453</v>
      </c>
      <c r="B786" s="46"/>
      <c r="C786" s="46"/>
      <c r="D786" s="46"/>
      <c r="E786" s="46"/>
      <c r="F786" s="46"/>
      <c r="G786" s="46"/>
      <c r="H786" s="46"/>
      <c r="I786" s="46"/>
      <c r="J786" s="46"/>
      <c r="K786" s="46"/>
      <c r="L786" s="46">
        <v>4</v>
      </c>
      <c r="M786" s="46"/>
      <c r="N786" s="46"/>
      <c r="O786" s="46"/>
      <c r="P786" s="46">
        <v>2.6</v>
      </c>
      <c r="Q786" s="46"/>
      <c r="R786" s="46">
        <v>3.35</v>
      </c>
      <c r="S786" s="46"/>
      <c r="T786" s="46"/>
      <c r="U786" s="46"/>
      <c r="V786" s="46"/>
      <c r="W786" s="46"/>
      <c r="X786" s="46"/>
      <c r="Y786" s="46"/>
      <c r="Z786" s="46"/>
      <c r="AA786" s="46"/>
      <c r="AB786" s="46">
        <v>1.4</v>
      </c>
      <c r="AC786" s="46"/>
      <c r="AD786" s="46"/>
      <c r="AE786" s="46"/>
      <c r="AF786" s="46"/>
      <c r="AG786" s="46"/>
      <c r="AH786" s="46">
        <v>1.55</v>
      </c>
      <c r="AI786" s="46"/>
      <c r="AJ786" s="46"/>
      <c r="AK786" s="46"/>
      <c r="AL786" s="46"/>
      <c r="AM786" s="46"/>
      <c r="AN786" s="46">
        <v>1.05</v>
      </c>
      <c r="AO786" s="46"/>
      <c r="AP786" s="46"/>
      <c r="AQ786" s="46"/>
      <c r="AR786" s="46"/>
      <c r="AS786" s="46"/>
      <c r="AT786" s="46">
        <v>1.8</v>
      </c>
      <c r="AU786" s="46"/>
      <c r="AV786" s="46"/>
      <c r="AW786" s="46"/>
      <c r="AX786" s="46"/>
      <c r="AY786" s="46"/>
      <c r="AZ786" s="46">
        <v>1.55</v>
      </c>
      <c r="BA786" s="46"/>
      <c r="BB786" s="46"/>
      <c r="BC786" s="46"/>
      <c r="BD786" s="46"/>
      <c r="BE786" s="46"/>
      <c r="BF786" s="46">
        <v>2.2000000000000002</v>
      </c>
      <c r="BG786" s="46"/>
      <c r="BH786" s="46"/>
      <c r="BI786" s="46"/>
      <c r="BJ786" s="46"/>
      <c r="BK786" s="46"/>
      <c r="BL786" s="46"/>
      <c r="BM786" s="46"/>
      <c r="BN786" s="46"/>
      <c r="BO786" s="46"/>
      <c r="BP786" s="46"/>
      <c r="BQ786" s="46"/>
      <c r="BR786" s="46"/>
      <c r="BS786" s="46">
        <v>1.7</v>
      </c>
      <c r="BT786" s="46"/>
      <c r="BU786" s="46"/>
      <c r="BV786" s="46"/>
      <c r="BW786" s="46"/>
      <c r="BX786" s="46"/>
      <c r="BY786" s="46"/>
      <c r="BZ786" s="45"/>
      <c r="CA786" s="45"/>
      <c r="CB786" s="45"/>
      <c r="CC786" s="45"/>
      <c r="CD786" s="45"/>
      <c r="CE786" s="45">
        <v>2.397602</v>
      </c>
      <c r="CF786" s="45"/>
      <c r="CG786" s="45"/>
      <c r="CH786" s="45"/>
      <c r="CI786" s="45"/>
      <c r="CJ786" s="45"/>
      <c r="CK786" s="45"/>
      <c r="CL786" s="45"/>
      <c r="CM786" s="45"/>
      <c r="CN786" s="45"/>
      <c r="CO786" s="45"/>
      <c r="CP786" s="45"/>
      <c r="CQ786" s="45"/>
      <c r="CR786" s="45"/>
      <c r="CS786" s="45"/>
      <c r="CT786" s="45"/>
      <c r="CU786" s="45"/>
      <c r="CV786" s="45"/>
      <c r="CW786" s="45"/>
      <c r="CX786" s="45"/>
      <c r="CY786" s="45">
        <v>2.1371769999999999</v>
      </c>
      <c r="CZ786" s="45"/>
      <c r="DA786" s="45"/>
      <c r="DB786" s="45"/>
      <c r="DC786" s="45"/>
      <c r="DD786" s="45"/>
      <c r="DE786" s="45"/>
      <c r="DF786" s="45"/>
      <c r="DG786" s="45"/>
      <c r="DH786" s="45"/>
      <c r="DI786" s="45"/>
      <c r="DJ786" s="45"/>
      <c r="DK786" s="45">
        <v>1.65</v>
      </c>
      <c r="DL786" s="45"/>
      <c r="DM786" s="45"/>
      <c r="DN786" s="45"/>
      <c r="DO786" s="45"/>
      <c r="DP786" s="45"/>
      <c r="DQ786" s="45"/>
      <c r="DR786" s="45"/>
      <c r="DS786" s="45"/>
      <c r="DT786" s="45"/>
      <c r="DU786" s="45"/>
      <c r="DV786" s="45"/>
      <c r="DW786" s="45"/>
    </row>
    <row r="787" spans="1:127" ht="22.5">
      <c r="A787" s="110" t="s">
        <v>454</v>
      </c>
      <c r="B787" s="46"/>
      <c r="C787" s="46"/>
      <c r="D787" s="46"/>
      <c r="E787" s="46"/>
      <c r="F787" s="46"/>
      <c r="G787" s="46"/>
      <c r="H787" s="46"/>
      <c r="I787" s="46"/>
      <c r="J787" s="46"/>
      <c r="K787" s="46"/>
      <c r="L787" s="42">
        <v>25.6</v>
      </c>
      <c r="M787" s="46"/>
      <c r="N787" s="46"/>
      <c r="O787" s="46"/>
      <c r="P787" s="42">
        <v>25.15</v>
      </c>
      <c r="Q787" s="46"/>
      <c r="R787" s="42">
        <v>23.25</v>
      </c>
      <c r="S787" s="46"/>
      <c r="T787" s="46"/>
      <c r="U787" s="46"/>
      <c r="V787" s="46"/>
      <c r="W787" s="46"/>
      <c r="X787" s="46"/>
      <c r="Y787" s="46"/>
      <c r="Z787" s="46"/>
      <c r="AA787" s="46"/>
      <c r="AB787" s="42">
        <v>24.1</v>
      </c>
      <c r="AC787" s="46"/>
      <c r="AD787" s="46"/>
      <c r="AE787" s="46"/>
      <c r="AF787" s="46"/>
      <c r="AG787" s="46"/>
      <c r="AH787" s="42">
        <v>21.05</v>
      </c>
      <c r="AI787" s="46"/>
      <c r="AJ787" s="46"/>
      <c r="AK787" s="46"/>
      <c r="AL787" s="46"/>
      <c r="AM787" s="46"/>
      <c r="AN787" s="42">
        <v>24.35</v>
      </c>
      <c r="AO787" s="46"/>
      <c r="AP787" s="46"/>
      <c r="AQ787" s="46"/>
      <c r="AR787" s="46"/>
      <c r="AS787" s="46"/>
      <c r="AT787" s="42">
        <v>25.45</v>
      </c>
      <c r="AU787" s="46"/>
      <c r="AV787" s="46"/>
      <c r="AW787" s="46"/>
      <c r="AX787" s="46"/>
      <c r="AY787" s="46"/>
      <c r="AZ787" s="42">
        <v>23.35</v>
      </c>
      <c r="BA787" s="46"/>
      <c r="BB787" s="46"/>
      <c r="BC787" s="46"/>
      <c r="BD787" s="46"/>
      <c r="BE787" s="46"/>
      <c r="BF787" s="42">
        <v>28.85</v>
      </c>
      <c r="BG787" s="46"/>
      <c r="BH787" s="46"/>
      <c r="BI787" s="46"/>
      <c r="BJ787" s="46"/>
      <c r="BK787" s="46"/>
      <c r="BL787" s="46"/>
      <c r="BM787" s="46"/>
      <c r="BN787" s="46"/>
      <c r="BO787" s="46"/>
      <c r="BP787" s="46"/>
      <c r="BQ787" s="46"/>
      <c r="BR787" s="46"/>
      <c r="BS787" s="42">
        <v>20.8</v>
      </c>
      <c r="BT787" s="46"/>
      <c r="BU787" s="46"/>
      <c r="BV787" s="46"/>
      <c r="BW787" s="46"/>
      <c r="BX787" s="46"/>
      <c r="BY787" s="46"/>
      <c r="BZ787" s="45"/>
      <c r="CA787" s="45"/>
      <c r="CB787" s="45"/>
      <c r="CC787" s="45"/>
      <c r="CD787" s="45"/>
      <c r="CE787" s="45">
        <v>26.723277</v>
      </c>
      <c r="CF787" s="45"/>
      <c r="CG787" s="45"/>
      <c r="CH787" s="45"/>
      <c r="CI787" s="45"/>
      <c r="CJ787" s="45"/>
      <c r="CK787" s="45"/>
      <c r="CL787" s="45"/>
      <c r="CM787" s="45"/>
      <c r="CN787" s="45"/>
      <c r="CO787" s="45"/>
      <c r="CP787" s="45"/>
      <c r="CQ787" s="45"/>
      <c r="CR787" s="45"/>
      <c r="CS787" s="45"/>
      <c r="CT787" s="45"/>
      <c r="CU787" s="45"/>
      <c r="CV787" s="45"/>
      <c r="CW787" s="45"/>
      <c r="CX787" s="45"/>
      <c r="CY787" s="45">
        <v>24.353877000000001</v>
      </c>
      <c r="CZ787" s="45"/>
      <c r="DA787" s="45"/>
      <c r="DB787" s="45"/>
      <c r="DC787" s="45"/>
      <c r="DD787" s="45"/>
      <c r="DE787" s="45"/>
      <c r="DF787" s="45"/>
      <c r="DG787" s="45"/>
      <c r="DH787" s="45"/>
      <c r="DI787" s="45"/>
      <c r="DJ787" s="45"/>
      <c r="DK787" s="51">
        <v>26.9</v>
      </c>
      <c r="DL787" s="51"/>
      <c r="DM787" s="51"/>
      <c r="DN787" s="51"/>
      <c r="DO787" s="51"/>
      <c r="DP787" s="51"/>
      <c r="DQ787" s="51"/>
      <c r="DR787" s="51"/>
      <c r="DS787" s="51"/>
      <c r="DT787" s="51"/>
      <c r="DU787" s="51"/>
      <c r="DV787" s="51"/>
      <c r="DW787" s="51"/>
    </row>
    <row r="788" spans="1:127" ht="22.5">
      <c r="A788" s="110" t="s">
        <v>455</v>
      </c>
      <c r="B788" s="46"/>
      <c r="C788" s="46"/>
      <c r="D788" s="46"/>
      <c r="E788" s="46"/>
      <c r="F788" s="46"/>
      <c r="G788" s="46"/>
      <c r="H788" s="46"/>
      <c r="I788" s="46"/>
      <c r="J788" s="46"/>
      <c r="K788" s="46"/>
      <c r="L788" s="42">
        <v>31.75</v>
      </c>
      <c r="M788" s="46"/>
      <c r="N788" s="46"/>
      <c r="O788" s="46"/>
      <c r="P788" s="42">
        <v>33.049999999999997</v>
      </c>
      <c r="Q788" s="46"/>
      <c r="R788" s="42">
        <v>34.15</v>
      </c>
      <c r="S788" s="46"/>
      <c r="T788" s="46"/>
      <c r="U788" s="46"/>
      <c r="V788" s="46"/>
      <c r="W788" s="46"/>
      <c r="X788" s="46"/>
      <c r="Y788" s="46"/>
      <c r="Z788" s="46"/>
      <c r="AA788" s="46"/>
      <c r="AB788" s="42">
        <v>33.799999999999997</v>
      </c>
      <c r="AC788" s="46"/>
      <c r="AD788" s="46"/>
      <c r="AE788" s="46"/>
      <c r="AF788" s="46"/>
      <c r="AG788" s="46"/>
      <c r="AH788" s="42">
        <v>36.75</v>
      </c>
      <c r="AI788" s="46"/>
      <c r="AJ788" s="46"/>
      <c r="AK788" s="46"/>
      <c r="AL788" s="46"/>
      <c r="AM788" s="46"/>
      <c r="AN788" s="42">
        <v>40.549999999999997</v>
      </c>
      <c r="AO788" s="46"/>
      <c r="AP788" s="46"/>
      <c r="AQ788" s="46"/>
      <c r="AR788" s="46"/>
      <c r="AS788" s="46"/>
      <c r="AT788" s="42">
        <v>38.049999999999997</v>
      </c>
      <c r="AU788" s="46"/>
      <c r="AV788" s="46"/>
      <c r="AW788" s="46"/>
      <c r="AX788" s="46"/>
      <c r="AY788" s="46"/>
      <c r="AZ788" s="42">
        <v>42.45</v>
      </c>
      <c r="BA788" s="46"/>
      <c r="BB788" s="46"/>
      <c r="BC788" s="46"/>
      <c r="BD788" s="46"/>
      <c r="BE788" s="46"/>
      <c r="BF788" s="42">
        <v>34.299999999999997</v>
      </c>
      <c r="BG788" s="46"/>
      <c r="BH788" s="46"/>
      <c r="BI788" s="46"/>
      <c r="BJ788" s="46"/>
      <c r="BK788" s="46"/>
      <c r="BL788" s="46"/>
      <c r="BM788" s="46"/>
      <c r="BN788" s="46"/>
      <c r="BO788" s="46"/>
      <c r="BP788" s="46"/>
      <c r="BQ788" s="46"/>
      <c r="BR788" s="46"/>
      <c r="BS788" s="42">
        <v>41.05</v>
      </c>
      <c r="BT788" s="46"/>
      <c r="BU788" s="46"/>
      <c r="BV788" s="46"/>
      <c r="BW788" s="46"/>
      <c r="BX788" s="46"/>
      <c r="BY788" s="46"/>
      <c r="BZ788" s="45"/>
      <c r="CA788" s="45"/>
      <c r="CB788" s="45"/>
      <c r="CC788" s="45"/>
      <c r="CD788" s="45"/>
      <c r="CE788" s="45">
        <v>40.10989</v>
      </c>
      <c r="CF788" s="45"/>
      <c r="CG788" s="45"/>
      <c r="CH788" s="45"/>
      <c r="CI788" s="45"/>
      <c r="CJ788" s="45"/>
      <c r="CK788" s="45"/>
      <c r="CL788" s="45"/>
      <c r="CM788" s="45"/>
      <c r="CN788" s="45"/>
      <c r="CO788" s="45"/>
      <c r="CP788" s="45"/>
      <c r="CQ788" s="45"/>
      <c r="CR788" s="45"/>
      <c r="CS788" s="45"/>
      <c r="CT788" s="45"/>
      <c r="CU788" s="45"/>
      <c r="CV788" s="45"/>
      <c r="CW788" s="45"/>
      <c r="CX788" s="45"/>
      <c r="CY788" s="45">
        <v>46.968190999999997</v>
      </c>
      <c r="CZ788" s="45"/>
      <c r="DA788" s="45"/>
      <c r="DB788" s="45"/>
      <c r="DC788" s="45"/>
      <c r="DD788" s="45"/>
      <c r="DE788" s="45"/>
      <c r="DF788" s="45"/>
      <c r="DG788" s="45"/>
      <c r="DH788" s="45"/>
      <c r="DI788" s="45"/>
      <c r="DJ788" s="45"/>
      <c r="DK788" s="51">
        <v>43.5</v>
      </c>
      <c r="DL788" s="51"/>
      <c r="DM788" s="51"/>
      <c r="DN788" s="51"/>
      <c r="DO788" s="51"/>
      <c r="DP788" s="51"/>
      <c r="DQ788" s="51"/>
      <c r="DR788" s="51"/>
      <c r="DS788" s="51"/>
      <c r="DT788" s="51"/>
      <c r="DU788" s="51"/>
      <c r="DV788" s="51"/>
      <c r="DW788" s="51"/>
    </row>
    <row r="789" spans="1:127">
      <c r="A789" s="110" t="s">
        <v>456</v>
      </c>
      <c r="B789" s="46"/>
      <c r="C789" s="46"/>
      <c r="D789" s="46"/>
      <c r="E789" s="46"/>
      <c r="F789" s="46"/>
      <c r="G789" s="46"/>
      <c r="H789" s="46"/>
      <c r="I789" s="46"/>
      <c r="J789" s="46"/>
      <c r="K789" s="46"/>
      <c r="L789" s="42">
        <v>10.95</v>
      </c>
      <c r="M789" s="46"/>
      <c r="N789" s="46"/>
      <c r="O789" s="46"/>
      <c r="P789" s="42">
        <v>13</v>
      </c>
      <c r="Q789" s="46"/>
      <c r="R789" s="42">
        <v>15.95</v>
      </c>
      <c r="S789" s="46"/>
      <c r="T789" s="46"/>
      <c r="U789" s="46"/>
      <c r="V789" s="46"/>
      <c r="W789" s="46"/>
      <c r="X789" s="46"/>
      <c r="Y789" s="46"/>
      <c r="Z789" s="46"/>
      <c r="AA789" s="46"/>
      <c r="AB789" s="42">
        <v>16.600000000000001</v>
      </c>
      <c r="AC789" s="46"/>
      <c r="AD789" s="46"/>
      <c r="AE789" s="46"/>
      <c r="AF789" s="46"/>
      <c r="AG789" s="46"/>
      <c r="AH789" s="42">
        <v>17.600000000000001</v>
      </c>
      <c r="AI789" s="46"/>
      <c r="AJ789" s="46"/>
      <c r="AK789" s="46"/>
      <c r="AL789" s="46"/>
      <c r="AM789" s="46"/>
      <c r="AN789" s="42">
        <v>16.05</v>
      </c>
      <c r="AO789" s="46"/>
      <c r="AP789" s="46"/>
      <c r="AQ789" s="46"/>
      <c r="AR789" s="46"/>
      <c r="AS789" s="46"/>
      <c r="AT789" s="42">
        <v>17.8</v>
      </c>
      <c r="AU789" s="46"/>
      <c r="AV789" s="46"/>
      <c r="AW789" s="46"/>
      <c r="AX789" s="46"/>
      <c r="AY789" s="46"/>
      <c r="AZ789" s="42">
        <v>15.55</v>
      </c>
      <c r="BA789" s="46"/>
      <c r="BB789" s="46"/>
      <c r="BC789" s="46"/>
      <c r="BD789" s="46"/>
      <c r="BE789" s="46"/>
      <c r="BF789" s="42">
        <v>15.15</v>
      </c>
      <c r="BG789" s="46"/>
      <c r="BH789" s="46"/>
      <c r="BI789" s="46"/>
      <c r="BJ789" s="46"/>
      <c r="BK789" s="46"/>
      <c r="BL789" s="46"/>
      <c r="BM789" s="46"/>
      <c r="BN789" s="46"/>
      <c r="BO789" s="46"/>
      <c r="BP789" s="46"/>
      <c r="BQ789" s="46"/>
      <c r="BR789" s="46"/>
      <c r="BS789" s="42">
        <v>20.100000000000001</v>
      </c>
      <c r="BT789" s="46"/>
      <c r="BU789" s="46"/>
      <c r="BV789" s="46"/>
      <c r="BW789" s="46"/>
      <c r="BX789" s="46"/>
      <c r="BY789" s="46"/>
      <c r="BZ789" s="45"/>
      <c r="CA789" s="45"/>
      <c r="CB789" s="45"/>
      <c r="CC789" s="45"/>
      <c r="CD789" s="45"/>
      <c r="CE789" s="45">
        <v>18.431567999999999</v>
      </c>
      <c r="CF789" s="45"/>
      <c r="CG789" s="45"/>
      <c r="CH789" s="45"/>
      <c r="CI789" s="45"/>
      <c r="CJ789" s="45"/>
      <c r="CK789" s="45"/>
      <c r="CL789" s="45"/>
      <c r="CM789" s="45"/>
      <c r="CN789" s="45"/>
      <c r="CO789" s="45"/>
      <c r="CP789" s="45"/>
      <c r="CQ789" s="45"/>
      <c r="CR789" s="45"/>
      <c r="CS789" s="45"/>
      <c r="CT789" s="45"/>
      <c r="CU789" s="45"/>
      <c r="CV789" s="45"/>
      <c r="CW789" s="45"/>
      <c r="CX789" s="45"/>
      <c r="CY789" s="45">
        <v>16.003976000000002</v>
      </c>
      <c r="CZ789" s="45"/>
      <c r="DA789" s="45"/>
      <c r="DB789" s="45"/>
      <c r="DC789" s="45"/>
      <c r="DD789" s="45"/>
      <c r="DE789" s="45"/>
      <c r="DF789" s="45"/>
      <c r="DG789" s="45"/>
      <c r="DH789" s="45"/>
      <c r="DI789" s="45"/>
      <c r="DJ789" s="45"/>
      <c r="DK789" s="45">
        <v>15.15</v>
      </c>
      <c r="DL789" s="45"/>
      <c r="DM789" s="45"/>
      <c r="DN789" s="45"/>
      <c r="DO789" s="45"/>
      <c r="DP789" s="45"/>
      <c r="DQ789" s="45"/>
      <c r="DR789" s="45"/>
      <c r="DS789" s="45"/>
      <c r="DT789" s="45"/>
      <c r="DU789" s="45"/>
      <c r="DV789" s="45"/>
      <c r="DW789" s="45"/>
    </row>
    <row r="790" spans="1:127">
      <c r="A790" s="349" t="s">
        <v>3</v>
      </c>
      <c r="B790" s="65"/>
      <c r="C790" s="65"/>
      <c r="D790" s="65"/>
      <c r="E790" s="65"/>
      <c r="F790" s="65"/>
      <c r="G790" s="65"/>
      <c r="H790" s="65"/>
      <c r="I790" s="65"/>
      <c r="J790" s="65"/>
      <c r="K790" s="65"/>
      <c r="L790" s="50">
        <v>27.7</v>
      </c>
      <c r="M790" s="65"/>
      <c r="N790" s="65"/>
      <c r="O790" s="65"/>
      <c r="P790" s="50">
        <v>26.2</v>
      </c>
      <c r="Q790" s="65"/>
      <c r="R790" s="50">
        <v>23.3</v>
      </c>
      <c r="S790" s="65"/>
      <c r="T790" s="65"/>
      <c r="U790" s="65"/>
      <c r="V790" s="65"/>
      <c r="W790" s="65"/>
      <c r="X790" s="65"/>
      <c r="Y790" s="65"/>
      <c r="Z790" s="65"/>
      <c r="AA790" s="65"/>
      <c r="AB790" s="50">
        <v>24.05</v>
      </c>
      <c r="AC790" s="65"/>
      <c r="AD790" s="65"/>
      <c r="AE790" s="65"/>
      <c r="AF790" s="65"/>
      <c r="AG790" s="65"/>
      <c r="AH790" s="50">
        <v>23.05</v>
      </c>
      <c r="AI790" s="65"/>
      <c r="AJ790" s="65"/>
      <c r="AK790" s="65"/>
      <c r="AL790" s="65"/>
      <c r="AM790" s="65"/>
      <c r="AN790" s="50">
        <v>18</v>
      </c>
      <c r="AO790" s="65"/>
      <c r="AP790" s="65"/>
      <c r="AQ790" s="65"/>
      <c r="AR790" s="65"/>
      <c r="AS790" s="65"/>
      <c r="AT790" s="50">
        <v>16.899999999999999</v>
      </c>
      <c r="AU790" s="65"/>
      <c r="AV790" s="65"/>
      <c r="AW790" s="65"/>
      <c r="AX790" s="65"/>
      <c r="AY790" s="65"/>
      <c r="AZ790" s="50">
        <v>17.100000000000001</v>
      </c>
      <c r="BA790" s="65"/>
      <c r="BB790" s="65"/>
      <c r="BC790" s="65"/>
      <c r="BD790" s="65"/>
      <c r="BE790" s="65"/>
      <c r="BF790" s="50">
        <v>19.5</v>
      </c>
      <c r="BG790" s="65"/>
      <c r="BH790" s="65"/>
      <c r="BI790" s="65"/>
      <c r="BJ790" s="65"/>
      <c r="BK790" s="65"/>
      <c r="BL790" s="65"/>
      <c r="BM790" s="65"/>
      <c r="BN790" s="65"/>
      <c r="BO790" s="65"/>
      <c r="BP790" s="65"/>
      <c r="BQ790" s="65"/>
      <c r="BR790" s="65"/>
      <c r="BS790" s="50">
        <v>16.350000000000001</v>
      </c>
      <c r="BT790" s="65"/>
      <c r="BU790" s="65"/>
      <c r="BV790" s="65"/>
      <c r="BW790" s="65"/>
      <c r="BX790" s="65"/>
      <c r="BY790" s="65"/>
      <c r="BZ790" s="51"/>
      <c r="CA790" s="51"/>
      <c r="CB790" s="51"/>
      <c r="CC790" s="51"/>
      <c r="CD790" s="51"/>
      <c r="CE790" s="51">
        <v>12.337662</v>
      </c>
      <c r="CF790" s="51"/>
      <c r="CG790" s="51"/>
      <c r="CH790" s="51"/>
      <c r="CI790" s="51"/>
      <c r="CJ790" s="51"/>
      <c r="CK790" s="51"/>
      <c r="CL790" s="51"/>
      <c r="CM790" s="51"/>
      <c r="CN790" s="51"/>
      <c r="CO790" s="51"/>
      <c r="CP790" s="51"/>
      <c r="CQ790" s="51"/>
      <c r="CR790" s="51"/>
      <c r="CS790" s="51"/>
      <c r="CT790" s="51"/>
      <c r="CU790" s="51"/>
      <c r="CV790" s="51"/>
      <c r="CW790" s="51"/>
      <c r="CX790" s="51"/>
      <c r="CY790" s="51">
        <v>10.536778999999999</v>
      </c>
      <c r="CZ790" s="51"/>
      <c r="DA790" s="51"/>
      <c r="DB790" s="51"/>
      <c r="DC790" s="51"/>
      <c r="DD790" s="51"/>
      <c r="DE790" s="51"/>
      <c r="DF790" s="51"/>
      <c r="DG790" s="51"/>
      <c r="DH790" s="51"/>
      <c r="DI790" s="51"/>
      <c r="DJ790" s="51"/>
      <c r="DK790" s="45">
        <v>12.8</v>
      </c>
      <c r="DL790" s="45"/>
      <c r="DM790" s="45"/>
      <c r="DN790" s="45"/>
      <c r="DO790" s="45"/>
      <c r="DP790" s="45"/>
      <c r="DQ790" s="45"/>
      <c r="DR790" s="45"/>
      <c r="DS790" s="45"/>
      <c r="DT790" s="45"/>
      <c r="DU790" s="45"/>
      <c r="DV790" s="45"/>
      <c r="DW790" s="45"/>
    </row>
    <row r="791" spans="1:127" ht="40.700000000000003" customHeight="1">
      <c r="A791" s="74" t="s">
        <v>409</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row>
    <row r="792" spans="1:127" ht="20.25" customHeight="1">
      <c r="A792" s="110" t="s">
        <v>199</v>
      </c>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2">
        <v>48.15</v>
      </c>
      <c r="BJ792" s="46"/>
      <c r="BK792" s="46"/>
      <c r="BL792" s="46"/>
      <c r="BM792" s="46"/>
      <c r="BN792" s="46"/>
      <c r="BO792" s="46"/>
      <c r="BP792" s="46"/>
      <c r="BQ792" s="46"/>
      <c r="BR792" s="46"/>
      <c r="BS792" s="46"/>
      <c r="BT792" s="46"/>
      <c r="BU792" s="42">
        <v>45.8</v>
      </c>
      <c r="BV792" s="46"/>
      <c r="BW792" s="46"/>
      <c r="BX792" s="46"/>
      <c r="BY792" s="46"/>
      <c r="BZ792" s="45"/>
      <c r="CA792" s="45"/>
      <c r="CB792" s="45"/>
      <c r="CC792" s="45"/>
      <c r="CD792" s="45"/>
      <c r="CE792" s="45"/>
      <c r="CF792" s="45"/>
      <c r="CG792" s="45">
        <v>48.564355999999997</v>
      </c>
      <c r="CH792" s="45"/>
      <c r="CI792" s="45"/>
      <c r="CJ792" s="45"/>
      <c r="CK792" s="45"/>
      <c r="CL792" s="45"/>
      <c r="CM792" s="45"/>
      <c r="CN792" s="45"/>
      <c r="CO792" s="45"/>
      <c r="CP792" s="45"/>
      <c r="CQ792" s="45"/>
      <c r="CR792" s="45"/>
      <c r="CS792" s="45"/>
      <c r="CT792" s="45"/>
      <c r="CU792" s="45"/>
      <c r="CV792" s="45"/>
      <c r="CW792" s="45"/>
      <c r="CX792" s="45"/>
      <c r="CY792" s="45"/>
      <c r="CZ792" s="45"/>
      <c r="DA792" s="45"/>
      <c r="DB792" s="45">
        <v>35.299999999999997</v>
      </c>
      <c r="DC792" s="45"/>
      <c r="DD792" s="45"/>
      <c r="DE792" s="45"/>
      <c r="DF792" s="45"/>
      <c r="DG792" s="45"/>
      <c r="DH792" s="45"/>
      <c r="DI792" s="45"/>
      <c r="DJ792" s="45"/>
      <c r="DK792" s="45"/>
      <c r="DL792" s="45"/>
      <c r="DM792" s="45"/>
      <c r="DN792" s="45"/>
      <c r="DO792" s="45"/>
      <c r="DP792" s="45"/>
      <c r="DQ792" s="45"/>
      <c r="DR792" s="45"/>
      <c r="DS792" s="45"/>
      <c r="DT792" s="45"/>
      <c r="DU792" s="45"/>
      <c r="DV792" s="45"/>
      <c r="DW792" s="45"/>
    </row>
    <row r="793" spans="1:127">
      <c r="A793" s="110" t="s">
        <v>77</v>
      </c>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2">
        <v>30.1</v>
      </c>
      <c r="BJ793" s="46"/>
      <c r="BK793" s="46"/>
      <c r="BL793" s="46"/>
      <c r="BM793" s="46"/>
      <c r="BN793" s="46"/>
      <c r="BO793" s="46"/>
      <c r="BP793" s="46"/>
      <c r="BQ793" s="46"/>
      <c r="BR793" s="46"/>
      <c r="BS793" s="46"/>
      <c r="BT793" s="46"/>
      <c r="BU793" s="42">
        <v>32.65</v>
      </c>
      <c r="BV793" s="46"/>
      <c r="BW793" s="46"/>
      <c r="BX793" s="46"/>
      <c r="BY793" s="46"/>
      <c r="BZ793" s="45"/>
      <c r="CA793" s="45"/>
      <c r="CB793" s="45"/>
      <c r="CC793" s="45"/>
      <c r="CD793" s="45"/>
      <c r="CE793" s="45"/>
      <c r="CF793" s="45"/>
      <c r="CG793" s="45">
        <v>33.613861</v>
      </c>
      <c r="CH793" s="45"/>
      <c r="CI793" s="45"/>
      <c r="CJ793" s="45"/>
      <c r="CK793" s="45"/>
      <c r="CL793" s="45"/>
      <c r="CM793" s="45"/>
      <c r="CN793" s="45"/>
      <c r="CO793" s="45"/>
      <c r="CP793" s="45"/>
      <c r="CQ793" s="45"/>
      <c r="CR793" s="45"/>
      <c r="CS793" s="45"/>
      <c r="CT793" s="45"/>
      <c r="CU793" s="45"/>
      <c r="CV793" s="45"/>
      <c r="CW793" s="45"/>
      <c r="CX793" s="45"/>
      <c r="CY793" s="45"/>
      <c r="CZ793" s="45"/>
      <c r="DA793" s="45"/>
      <c r="DB793" s="45">
        <v>40.5</v>
      </c>
      <c r="DC793" s="45"/>
      <c r="DD793" s="45"/>
      <c r="DE793" s="45"/>
      <c r="DF793" s="45"/>
      <c r="DG793" s="45"/>
      <c r="DH793" s="45"/>
      <c r="DI793" s="45"/>
      <c r="DJ793" s="45"/>
      <c r="DK793" s="51"/>
      <c r="DL793" s="51"/>
      <c r="DM793" s="51"/>
      <c r="DN793" s="51"/>
      <c r="DO793" s="51"/>
      <c r="DP793" s="51"/>
      <c r="DQ793" s="51"/>
      <c r="DR793" s="51"/>
      <c r="DS793" s="51"/>
      <c r="DT793" s="51"/>
      <c r="DU793" s="51"/>
      <c r="DV793" s="51"/>
      <c r="DW793" s="51"/>
    </row>
    <row r="794" spans="1:127">
      <c r="A794" s="110" t="s">
        <v>457</v>
      </c>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2">
        <v>20.75</v>
      </c>
      <c r="BJ794" s="46"/>
      <c r="BK794" s="46"/>
      <c r="BL794" s="46"/>
      <c r="BM794" s="46"/>
      <c r="BN794" s="46"/>
      <c r="BO794" s="46"/>
      <c r="BP794" s="46"/>
      <c r="BQ794" s="46"/>
      <c r="BR794" s="46"/>
      <c r="BS794" s="46"/>
      <c r="BT794" s="46"/>
      <c r="BU794" s="42">
        <v>20.8</v>
      </c>
      <c r="BV794" s="46"/>
      <c r="BW794" s="46"/>
      <c r="BX794" s="46"/>
      <c r="BY794" s="46"/>
      <c r="BZ794" s="45"/>
      <c r="CA794" s="45"/>
      <c r="CB794" s="45"/>
      <c r="CC794" s="45"/>
      <c r="CD794" s="45"/>
      <c r="CE794" s="45"/>
      <c r="CF794" s="45"/>
      <c r="CG794" s="45">
        <v>16.881188000000002</v>
      </c>
      <c r="CH794" s="45"/>
      <c r="CI794" s="45"/>
      <c r="CJ794" s="45"/>
      <c r="CK794" s="45"/>
      <c r="CL794" s="45"/>
      <c r="CM794" s="45"/>
      <c r="CN794" s="45"/>
      <c r="CO794" s="45"/>
      <c r="CP794" s="45"/>
      <c r="CQ794" s="45"/>
      <c r="CR794" s="45"/>
      <c r="CS794" s="45"/>
      <c r="CT794" s="45"/>
      <c r="CU794" s="45"/>
      <c r="CV794" s="45"/>
      <c r="CW794" s="45"/>
      <c r="CX794" s="45"/>
      <c r="CY794" s="45"/>
      <c r="CZ794" s="45"/>
      <c r="DA794" s="45"/>
      <c r="DB794" s="45">
        <v>23.35</v>
      </c>
      <c r="DC794" s="45"/>
      <c r="DD794" s="45"/>
      <c r="DE794" s="45"/>
      <c r="DF794" s="45"/>
      <c r="DG794" s="45"/>
      <c r="DH794" s="45"/>
      <c r="DI794" s="45"/>
      <c r="DJ794" s="45"/>
      <c r="DK794" s="39"/>
      <c r="DL794" s="39"/>
      <c r="DM794" s="39"/>
      <c r="DN794" s="39"/>
      <c r="DO794" s="39"/>
      <c r="DP794" s="39"/>
      <c r="DQ794" s="39"/>
      <c r="DR794" s="39"/>
      <c r="DS794" s="39"/>
      <c r="DT794" s="39"/>
      <c r="DU794" s="39"/>
      <c r="DV794" s="39"/>
      <c r="DW794" s="39"/>
    </row>
    <row r="795" spans="1:127">
      <c r="A795" s="349" t="s">
        <v>3</v>
      </c>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v>1</v>
      </c>
      <c r="BJ795" s="65"/>
      <c r="BK795" s="65"/>
      <c r="BL795" s="65"/>
      <c r="BM795" s="65"/>
      <c r="BN795" s="65"/>
      <c r="BO795" s="65"/>
      <c r="BP795" s="65"/>
      <c r="BQ795" s="65"/>
      <c r="BR795" s="65"/>
      <c r="BS795" s="65"/>
      <c r="BT795" s="65"/>
      <c r="BU795" s="65">
        <v>0.75</v>
      </c>
      <c r="BV795" s="65"/>
      <c r="BW795" s="65"/>
      <c r="BX795" s="65"/>
      <c r="BY795" s="65"/>
      <c r="BZ795" s="51"/>
      <c r="CA795" s="51"/>
      <c r="CB795" s="51"/>
      <c r="CC795" s="51"/>
      <c r="CD795" s="51"/>
      <c r="CE795" s="51"/>
      <c r="CF795" s="51"/>
      <c r="CG795" s="51">
        <v>0.94059400000000004</v>
      </c>
      <c r="CH795" s="51"/>
      <c r="CI795" s="51"/>
      <c r="CJ795" s="51"/>
      <c r="CK795" s="51"/>
      <c r="CL795" s="51"/>
      <c r="CM795" s="51"/>
      <c r="CN795" s="51"/>
      <c r="CO795" s="51"/>
      <c r="CP795" s="51"/>
      <c r="CQ795" s="51"/>
      <c r="CR795" s="51"/>
      <c r="CS795" s="51"/>
      <c r="CT795" s="51"/>
      <c r="CU795" s="51"/>
      <c r="CV795" s="51"/>
      <c r="CW795" s="51"/>
      <c r="CX795" s="51"/>
      <c r="CY795" s="51"/>
      <c r="CZ795" s="51"/>
      <c r="DA795" s="51"/>
      <c r="DB795" s="51">
        <v>0.85</v>
      </c>
      <c r="DC795" s="51"/>
      <c r="DD795" s="51"/>
      <c r="DE795" s="51"/>
      <c r="DF795" s="51"/>
      <c r="DG795" s="51"/>
      <c r="DH795" s="51"/>
      <c r="DI795" s="51"/>
      <c r="DJ795" s="51"/>
      <c r="DK795" s="45"/>
      <c r="DL795" s="45"/>
      <c r="DM795" s="45"/>
      <c r="DN795" s="45"/>
      <c r="DO795" s="45"/>
      <c r="DP795" s="45"/>
      <c r="DQ795" s="45"/>
      <c r="DR795" s="45"/>
      <c r="DS795" s="45"/>
      <c r="DT795" s="45"/>
      <c r="DU795" s="45"/>
      <c r="DV795" s="45"/>
      <c r="DW795" s="45"/>
    </row>
    <row r="796" spans="1:127" ht="40.700000000000003" customHeight="1">
      <c r="A796" s="74" t="s">
        <v>412</v>
      </c>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39"/>
      <c r="AZ796" s="39"/>
      <c r="BA796" s="39"/>
      <c r="BB796" s="39"/>
      <c r="BC796" s="39"/>
      <c r="BD796" s="39"/>
      <c r="BE796" s="39"/>
      <c r="BF796" s="39"/>
      <c r="BG796" s="39"/>
      <c r="BH796" s="39"/>
      <c r="BI796" s="39"/>
      <c r="BJ796" s="39"/>
      <c r="BK796" s="39"/>
      <c r="BL796" s="39"/>
      <c r="BM796" s="39"/>
      <c r="BN796" s="39"/>
      <c r="BO796" s="39"/>
      <c r="BP796" s="39"/>
      <c r="BQ796" s="39"/>
      <c r="BR796" s="39"/>
      <c r="BS796" s="39"/>
      <c r="BT796" s="39"/>
      <c r="BU796" s="39"/>
      <c r="BV796" s="39"/>
      <c r="BW796" s="39"/>
      <c r="BX796" s="40"/>
      <c r="BY796" s="39"/>
      <c r="BZ796" s="39"/>
      <c r="CA796" s="39"/>
      <c r="CB796" s="39"/>
      <c r="CC796" s="39"/>
      <c r="CD796" s="39"/>
      <c r="CE796" s="39"/>
      <c r="CF796" s="39"/>
      <c r="CG796" s="39"/>
      <c r="CH796" s="39"/>
      <c r="CI796" s="39"/>
      <c r="CJ796" s="39"/>
      <c r="CK796" s="39"/>
      <c r="CL796" s="39"/>
      <c r="CM796" s="39"/>
      <c r="CN796" s="39"/>
      <c r="CO796" s="39"/>
      <c r="CP796" s="39"/>
      <c r="CQ796" s="39"/>
      <c r="CR796" s="39"/>
      <c r="CS796" s="39"/>
      <c r="CT796" s="39"/>
      <c r="CU796" s="39"/>
      <c r="CV796" s="39"/>
      <c r="CW796" s="39"/>
      <c r="CX796" s="39"/>
      <c r="CY796" s="39"/>
      <c r="CZ796" s="39"/>
      <c r="DA796" s="39"/>
      <c r="DB796" s="39"/>
      <c r="DC796" s="39"/>
      <c r="DD796" s="39"/>
      <c r="DE796" s="39"/>
      <c r="DF796" s="39"/>
      <c r="DG796" s="39"/>
      <c r="DH796" s="39"/>
      <c r="DI796" s="39"/>
      <c r="DJ796" s="39"/>
      <c r="DK796" s="39"/>
      <c r="DL796" s="39"/>
      <c r="DM796" s="39"/>
      <c r="DN796" s="39"/>
      <c r="DO796" s="39"/>
      <c r="DP796" s="39"/>
      <c r="DQ796" s="39"/>
      <c r="DR796" s="39"/>
      <c r="DS796" s="39"/>
      <c r="DT796" s="39"/>
      <c r="DU796" s="39"/>
      <c r="DV796" s="39"/>
      <c r="DW796" s="39"/>
    </row>
    <row r="797" spans="1:127">
      <c r="A797" s="110" t="s">
        <v>458</v>
      </c>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2">
        <v>70.650000000000006</v>
      </c>
      <c r="BJ797" s="46"/>
      <c r="BK797" s="46"/>
      <c r="BL797" s="46"/>
      <c r="BM797" s="46"/>
      <c r="BN797" s="46"/>
      <c r="BO797" s="46"/>
      <c r="BP797" s="46"/>
      <c r="BQ797" s="46"/>
      <c r="BR797" s="46"/>
      <c r="BS797" s="46"/>
      <c r="BT797" s="46"/>
      <c r="BU797" s="42">
        <v>70.45</v>
      </c>
      <c r="BV797" s="46"/>
      <c r="BW797" s="46"/>
      <c r="BX797" s="46"/>
      <c r="BY797" s="46"/>
      <c r="BZ797" s="45"/>
      <c r="CA797" s="45"/>
      <c r="CB797" s="45"/>
      <c r="CC797" s="45"/>
      <c r="CD797" s="45"/>
      <c r="CE797" s="45"/>
      <c r="CF797" s="45"/>
      <c r="CG797" s="45">
        <v>71.188119</v>
      </c>
      <c r="CH797" s="45"/>
      <c r="CI797" s="45"/>
      <c r="CJ797" s="45"/>
      <c r="CK797" s="45"/>
      <c r="CL797" s="45"/>
      <c r="CM797" s="45"/>
      <c r="CN797" s="45"/>
      <c r="CO797" s="45"/>
      <c r="CP797" s="45"/>
      <c r="CQ797" s="45"/>
      <c r="CR797" s="45"/>
      <c r="CS797" s="45"/>
      <c r="CT797" s="45"/>
      <c r="CU797" s="45"/>
      <c r="CV797" s="45"/>
      <c r="CW797" s="45"/>
      <c r="CX797" s="45"/>
      <c r="CY797" s="45"/>
      <c r="CZ797" s="45"/>
      <c r="DA797" s="45"/>
      <c r="DB797" s="45">
        <v>63.95</v>
      </c>
      <c r="DC797" s="45"/>
      <c r="DD797" s="45"/>
      <c r="DE797" s="45"/>
      <c r="DF797" s="45"/>
      <c r="DG797" s="45"/>
      <c r="DH797" s="45"/>
      <c r="DI797" s="45"/>
      <c r="DJ797" s="45"/>
      <c r="DK797" s="45"/>
      <c r="DL797" s="45"/>
      <c r="DM797" s="45"/>
      <c r="DN797" s="45"/>
      <c r="DO797" s="45"/>
      <c r="DP797" s="45"/>
      <c r="DQ797" s="45"/>
      <c r="DR797" s="45"/>
      <c r="DS797" s="45"/>
      <c r="DT797" s="45"/>
      <c r="DU797" s="45"/>
      <c r="DV797" s="45"/>
      <c r="DW797" s="45"/>
    </row>
    <row r="798" spans="1:127" ht="22.5">
      <c r="A798" s="110" t="s">
        <v>459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5.65</v>
      </c>
      <c r="BJ798" s="46"/>
      <c r="BK798" s="46"/>
      <c r="BL798" s="46"/>
      <c r="BM798" s="46"/>
      <c r="BN798" s="46"/>
      <c r="BO798" s="46"/>
      <c r="BP798" s="46"/>
      <c r="BQ798" s="46"/>
      <c r="BR798" s="46"/>
      <c r="BS798" s="46"/>
      <c r="BT798" s="46"/>
      <c r="BU798" s="42">
        <v>6.5</v>
      </c>
      <c r="BV798" s="46"/>
      <c r="BW798" s="46"/>
      <c r="BX798" s="46"/>
      <c r="BY798" s="46"/>
      <c r="BZ798" s="45"/>
      <c r="CA798" s="45"/>
      <c r="CB798" s="45"/>
      <c r="CC798" s="45"/>
      <c r="CD798" s="45"/>
      <c r="CE798" s="45"/>
      <c r="CF798" s="45"/>
      <c r="CG798" s="45">
        <v>7.3762379999999999</v>
      </c>
      <c r="CH798" s="45"/>
      <c r="CI798" s="45"/>
      <c r="CJ798" s="45"/>
      <c r="CK798" s="45"/>
      <c r="CL798" s="45"/>
      <c r="CM798" s="45"/>
      <c r="CN798" s="45"/>
      <c r="CO798" s="45"/>
      <c r="CP798" s="45"/>
      <c r="CQ798" s="45"/>
      <c r="CR798" s="45"/>
      <c r="CS798" s="45"/>
      <c r="CT798" s="45"/>
      <c r="CU798" s="45"/>
      <c r="CV798" s="45"/>
      <c r="CW798" s="45"/>
      <c r="CX798" s="45"/>
      <c r="CY798" s="45"/>
      <c r="CZ798" s="45"/>
      <c r="DA798" s="45"/>
      <c r="DB798" s="45">
        <v>7.85</v>
      </c>
      <c r="DC798" s="45"/>
      <c r="DD798" s="45"/>
      <c r="DE798" s="45"/>
      <c r="DF798" s="45"/>
      <c r="DG798" s="45"/>
      <c r="DH798" s="45"/>
      <c r="DI798" s="45"/>
      <c r="DJ798" s="45"/>
      <c r="DK798" s="51"/>
      <c r="DL798" s="51"/>
      <c r="DM798" s="51"/>
      <c r="DN798" s="51"/>
      <c r="DO798" s="51"/>
      <c r="DP798" s="51"/>
      <c r="DQ798" s="51"/>
      <c r="DR798" s="51"/>
      <c r="DS798" s="51"/>
      <c r="DT798" s="51"/>
      <c r="DU798" s="51"/>
      <c r="DV798" s="51"/>
      <c r="DW798" s="51"/>
    </row>
    <row r="799" spans="1:127">
      <c r="A799" s="110" t="s">
        <v>460</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v>2.2000000000000002</v>
      </c>
      <c r="BJ799" s="46"/>
      <c r="BK799" s="46"/>
      <c r="BL799" s="46"/>
      <c r="BM799" s="46"/>
      <c r="BN799" s="46"/>
      <c r="BO799" s="46"/>
      <c r="BP799" s="46"/>
      <c r="BQ799" s="46"/>
      <c r="BR799" s="46"/>
      <c r="BS799" s="46"/>
      <c r="BT799" s="46"/>
      <c r="BU799" s="46">
        <v>1.4</v>
      </c>
      <c r="BV799" s="46"/>
      <c r="BW799" s="46"/>
      <c r="BX799" s="46"/>
      <c r="BY799" s="46"/>
      <c r="BZ799" s="45"/>
      <c r="CA799" s="45"/>
      <c r="CB799" s="45"/>
      <c r="CC799" s="45"/>
      <c r="CD799" s="45"/>
      <c r="CE799" s="45"/>
      <c r="CF799" s="45"/>
      <c r="CG799" s="45">
        <v>3.168317</v>
      </c>
      <c r="CH799" s="45"/>
      <c r="CI799" s="45"/>
      <c r="CJ799" s="45"/>
      <c r="CK799" s="45"/>
      <c r="CL799" s="45"/>
      <c r="CM799" s="45"/>
      <c r="CN799" s="45"/>
      <c r="CO799" s="45"/>
      <c r="CP799" s="45"/>
      <c r="CQ799" s="45"/>
      <c r="CR799" s="45"/>
      <c r="CS799" s="45"/>
      <c r="CT799" s="45"/>
      <c r="CU799" s="45"/>
      <c r="CV799" s="45"/>
      <c r="CW799" s="45"/>
      <c r="CX799" s="45"/>
      <c r="CY799" s="45"/>
      <c r="CZ799" s="45"/>
      <c r="DA799" s="45"/>
      <c r="DB799" s="45">
        <v>3.15</v>
      </c>
      <c r="DC799" s="45"/>
      <c r="DD799" s="45"/>
      <c r="DE799" s="45"/>
      <c r="DF799" s="45"/>
      <c r="DG799" s="45"/>
      <c r="DH799" s="45"/>
      <c r="DI799" s="45"/>
      <c r="DJ799" s="45"/>
      <c r="DK799" s="39"/>
      <c r="DL799" s="39"/>
      <c r="DM799" s="39"/>
      <c r="DN799" s="39"/>
      <c r="DO799" s="39"/>
      <c r="DP799" s="39"/>
      <c r="DQ799" s="39"/>
      <c r="DR799" s="39"/>
      <c r="DS799" s="39"/>
      <c r="DT799" s="39"/>
      <c r="DU799" s="39"/>
      <c r="DV799" s="39"/>
      <c r="DW799" s="39"/>
    </row>
    <row r="800" spans="1:127" ht="23.1" customHeight="1">
      <c r="A800" s="110" t="s">
        <v>461</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v>0.4</v>
      </c>
      <c r="BJ800" s="46"/>
      <c r="BK800" s="46"/>
      <c r="BL800" s="46"/>
      <c r="BM800" s="46"/>
      <c r="BN800" s="46"/>
      <c r="BO800" s="46"/>
      <c r="BP800" s="46"/>
      <c r="BQ800" s="46"/>
      <c r="BR800" s="46"/>
      <c r="BS800" s="46"/>
      <c r="BT800" s="46"/>
      <c r="BU800" s="46">
        <v>0.65</v>
      </c>
      <c r="BV800" s="46"/>
      <c r="BW800" s="46"/>
      <c r="BX800" s="46"/>
      <c r="BY800" s="46"/>
      <c r="BZ800" s="45"/>
      <c r="CA800" s="45"/>
      <c r="CB800" s="45"/>
      <c r="CC800" s="45"/>
      <c r="CD800" s="45"/>
      <c r="CE800" s="45"/>
      <c r="CF800" s="45"/>
      <c r="CG800" s="45">
        <v>0.94059400000000004</v>
      </c>
      <c r="CH800" s="45"/>
      <c r="CI800" s="45"/>
      <c r="CJ800" s="45"/>
      <c r="CK800" s="45"/>
      <c r="CL800" s="45"/>
      <c r="CM800" s="45"/>
      <c r="CN800" s="45"/>
      <c r="CO800" s="45"/>
      <c r="CP800" s="45"/>
      <c r="CQ800" s="45"/>
      <c r="CR800" s="45"/>
      <c r="CS800" s="45"/>
      <c r="CT800" s="45"/>
      <c r="CU800" s="45"/>
      <c r="CV800" s="45"/>
      <c r="CW800" s="45"/>
      <c r="CX800" s="45"/>
      <c r="CY800" s="45"/>
      <c r="CZ800" s="45"/>
      <c r="DA800" s="45"/>
      <c r="DB800" s="45">
        <v>1.6</v>
      </c>
      <c r="DC800" s="45"/>
      <c r="DD800" s="45"/>
      <c r="DE800" s="45"/>
      <c r="DF800" s="45"/>
      <c r="DG800" s="45"/>
      <c r="DH800" s="45"/>
      <c r="DI800" s="45"/>
      <c r="DJ800" s="45"/>
      <c r="DK800" s="45"/>
      <c r="DL800" s="45"/>
      <c r="DM800" s="45"/>
      <c r="DN800" s="45"/>
      <c r="DO800" s="45"/>
      <c r="DP800" s="45"/>
      <c r="DQ800" s="45"/>
      <c r="DR800" s="45"/>
      <c r="DS800" s="45"/>
      <c r="DT800" s="45"/>
      <c r="DU800" s="45"/>
      <c r="DV800" s="45"/>
      <c r="DW800" s="45"/>
    </row>
    <row r="801" spans="1:127">
      <c r="A801" s="110" t="s">
        <v>3</v>
      </c>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v>0.35</v>
      </c>
      <c r="BJ801" s="46"/>
      <c r="BK801" s="46"/>
      <c r="BL801" s="46"/>
      <c r="BM801" s="46"/>
      <c r="BN801" s="46"/>
      <c r="BO801" s="46"/>
      <c r="BP801" s="46"/>
      <c r="BQ801" s="46"/>
      <c r="BR801" s="46"/>
      <c r="BS801" s="46"/>
      <c r="BT801" s="46"/>
      <c r="BU801" s="46">
        <v>0.2</v>
      </c>
      <c r="BV801" s="46"/>
      <c r="BW801" s="46"/>
      <c r="BX801" s="46"/>
      <c r="BY801" s="46"/>
      <c r="BZ801" s="45"/>
      <c r="CA801" s="45"/>
      <c r="CB801" s="45"/>
      <c r="CC801" s="45"/>
      <c r="CD801" s="45"/>
      <c r="CE801" s="45"/>
      <c r="CF801" s="45"/>
      <c r="CG801" s="45">
        <v>0.44554500000000002</v>
      </c>
      <c r="CH801" s="45"/>
      <c r="CI801" s="45"/>
      <c r="CJ801" s="45"/>
      <c r="CK801" s="45"/>
      <c r="CL801" s="45"/>
      <c r="CM801" s="45"/>
      <c r="CN801" s="45"/>
      <c r="CO801" s="45"/>
      <c r="CP801" s="45"/>
      <c r="CQ801" s="45"/>
      <c r="CR801" s="45"/>
      <c r="CS801" s="45"/>
      <c r="CT801" s="45"/>
      <c r="CU801" s="45"/>
      <c r="CV801" s="45"/>
      <c r="CW801" s="45"/>
      <c r="CX801" s="45"/>
      <c r="CY801" s="45"/>
      <c r="CZ801" s="45"/>
      <c r="DA801" s="45"/>
      <c r="DB801" s="45">
        <v>0.1</v>
      </c>
      <c r="DC801" s="45"/>
      <c r="DD801" s="45"/>
      <c r="DE801" s="45"/>
      <c r="DF801" s="45"/>
      <c r="DG801" s="45"/>
      <c r="DH801" s="45"/>
      <c r="DI801" s="45"/>
      <c r="DJ801" s="45"/>
      <c r="DK801" s="45"/>
      <c r="DL801" s="45"/>
      <c r="DM801" s="45"/>
      <c r="DN801" s="45"/>
      <c r="DO801" s="45"/>
      <c r="DP801" s="45"/>
      <c r="DQ801" s="45"/>
      <c r="DR801" s="45"/>
      <c r="DS801" s="45"/>
      <c r="DT801" s="45"/>
      <c r="DU801" s="45"/>
      <c r="DV801" s="45"/>
      <c r="DW801" s="45"/>
    </row>
    <row r="802" spans="1:127">
      <c r="A802" s="110" t="s">
        <v>88</v>
      </c>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50">
        <v>20.75</v>
      </c>
      <c r="BJ802" s="65"/>
      <c r="BK802" s="65"/>
      <c r="BL802" s="65"/>
      <c r="BM802" s="65"/>
      <c r="BN802" s="65"/>
      <c r="BO802" s="65"/>
      <c r="BP802" s="65"/>
      <c r="BQ802" s="65"/>
      <c r="BR802" s="65"/>
      <c r="BS802" s="65"/>
      <c r="BT802" s="65"/>
      <c r="BU802" s="50">
        <v>20.8</v>
      </c>
      <c r="BV802" s="65"/>
      <c r="BW802" s="65"/>
      <c r="BX802" s="65"/>
      <c r="BY802" s="65"/>
      <c r="BZ802" s="51"/>
      <c r="CA802" s="51"/>
      <c r="CB802" s="51"/>
      <c r="CC802" s="51"/>
      <c r="CD802" s="51"/>
      <c r="CE802" s="51"/>
      <c r="CF802" s="51"/>
      <c r="CG802" s="51">
        <v>16.881188000000002</v>
      </c>
      <c r="CH802" s="51"/>
      <c r="CI802" s="51"/>
      <c r="CJ802" s="51"/>
      <c r="CK802" s="51"/>
      <c r="CL802" s="51"/>
      <c r="CM802" s="51"/>
      <c r="CN802" s="51"/>
      <c r="CO802" s="51"/>
      <c r="CP802" s="51"/>
      <c r="CQ802" s="51"/>
      <c r="CR802" s="51"/>
      <c r="CS802" s="51"/>
      <c r="CT802" s="51"/>
      <c r="CU802" s="51"/>
      <c r="CV802" s="51"/>
      <c r="CW802" s="51"/>
      <c r="CX802" s="51"/>
      <c r="CY802" s="51"/>
      <c r="CZ802" s="51"/>
      <c r="DA802" s="51"/>
      <c r="DB802" s="51">
        <v>23.35</v>
      </c>
      <c r="DC802" s="51"/>
      <c r="DD802" s="51"/>
      <c r="DE802" s="51"/>
      <c r="DF802" s="51"/>
      <c r="DG802" s="51"/>
      <c r="DH802" s="51"/>
      <c r="DI802" s="51"/>
      <c r="DJ802" s="51"/>
      <c r="DK802" s="45"/>
      <c r="DL802" s="45"/>
      <c r="DM802" s="45"/>
      <c r="DN802" s="45"/>
      <c r="DO802" s="45"/>
      <c r="DP802" s="45"/>
      <c r="DQ802" s="45"/>
      <c r="DR802" s="45"/>
      <c r="DS802" s="45"/>
      <c r="DT802" s="45"/>
      <c r="DU802" s="45"/>
      <c r="DV802" s="45"/>
      <c r="DW802" s="45"/>
    </row>
    <row r="803" spans="1:127" ht="40.700000000000003" customHeight="1">
      <c r="A803" s="74" t="s">
        <v>564</v>
      </c>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c r="AZ803" s="39"/>
      <c r="BA803" s="39"/>
      <c r="BB803" s="39"/>
      <c r="BC803" s="39"/>
      <c r="BD803" s="39"/>
      <c r="BE803" s="39"/>
      <c r="BF803" s="39"/>
      <c r="BG803" s="39"/>
      <c r="BH803" s="39"/>
      <c r="BI803" s="39"/>
      <c r="BJ803" s="39"/>
      <c r="BK803" s="39"/>
      <c r="BL803" s="39"/>
      <c r="BM803" s="39"/>
      <c r="BN803" s="39"/>
      <c r="BO803" s="39"/>
      <c r="BP803" s="39"/>
      <c r="BQ803" s="39"/>
      <c r="BR803" s="39"/>
      <c r="BS803" s="39"/>
      <c r="BT803" s="39"/>
      <c r="BU803" s="39"/>
      <c r="BV803" s="39"/>
      <c r="BW803" s="39"/>
      <c r="BX803" s="40"/>
      <c r="BY803" s="39"/>
      <c r="BZ803" s="39"/>
      <c r="CA803" s="39"/>
      <c r="CB803" s="39"/>
      <c r="CC803" s="39"/>
      <c r="CD803" s="39"/>
      <c r="CE803" s="39"/>
      <c r="CF803" s="39"/>
      <c r="CG803" s="39"/>
      <c r="CH803" s="39"/>
      <c r="CI803" s="39"/>
      <c r="CJ803" s="39"/>
      <c r="CK803" s="39"/>
      <c r="CL803" s="39"/>
      <c r="CM803" s="39"/>
      <c r="CN803" s="39"/>
      <c r="CO803" s="39"/>
      <c r="CP803" s="39"/>
      <c r="CQ803" s="39"/>
      <c r="CR803" s="39"/>
      <c r="CS803" s="39"/>
      <c r="CT803" s="39"/>
      <c r="CU803" s="39"/>
      <c r="CV803" s="39"/>
      <c r="CW803" s="39"/>
      <c r="CX803" s="39"/>
      <c r="CY803" s="39"/>
      <c r="CZ803" s="39"/>
      <c r="DA803" s="39"/>
      <c r="DB803" s="39"/>
      <c r="DC803" s="39"/>
      <c r="DD803" s="39"/>
      <c r="DE803" s="39"/>
      <c r="DF803" s="39"/>
      <c r="DG803" s="39"/>
      <c r="DH803" s="39"/>
      <c r="DI803" s="39"/>
      <c r="DJ803" s="39"/>
      <c r="DK803" s="39"/>
      <c r="DL803" s="39"/>
      <c r="DM803" s="39"/>
      <c r="DN803" s="39"/>
      <c r="DO803" s="39"/>
      <c r="DP803" s="39"/>
      <c r="DQ803" s="39"/>
      <c r="DR803" s="39"/>
      <c r="DS803" s="39"/>
      <c r="DT803" s="39"/>
      <c r="DU803" s="39"/>
      <c r="DV803" s="39"/>
      <c r="DW803" s="39"/>
    </row>
    <row r="804" spans="1:127" ht="22.5">
      <c r="A804" s="352" t="s">
        <v>565</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c r="BJ804" s="46"/>
      <c r="BK804" s="46"/>
      <c r="BL804" s="46"/>
      <c r="BM804" s="46"/>
      <c r="BN804" s="46"/>
      <c r="BO804" s="46"/>
      <c r="BP804" s="46"/>
      <c r="BQ804" s="46"/>
      <c r="BR804" s="46"/>
      <c r="BS804" s="46"/>
      <c r="BT804" s="46"/>
      <c r="BU804" s="42"/>
      <c r="BV804" s="46"/>
      <c r="BW804" s="46"/>
      <c r="BX804" s="46"/>
      <c r="BY804" s="46"/>
      <c r="BZ804" s="45"/>
      <c r="CA804" s="45"/>
      <c r="CB804" s="45"/>
      <c r="CC804" s="45"/>
      <c r="CD804" s="45"/>
      <c r="CE804" s="45"/>
      <c r="CF804" s="45"/>
      <c r="CG804" s="45"/>
      <c r="CH804" s="45"/>
      <c r="CI804" s="45"/>
      <c r="CJ804" s="45"/>
      <c r="CK804" s="45"/>
      <c r="CL804" s="45"/>
      <c r="CM804" s="46">
        <v>2.2840120000000002</v>
      </c>
      <c r="CN804" s="46">
        <v>1.045296</v>
      </c>
      <c r="CO804" s="46">
        <v>1.2456400000000001</v>
      </c>
      <c r="CP804" s="46">
        <v>0.95</v>
      </c>
      <c r="CQ804" s="46">
        <v>0.79325699999999999</v>
      </c>
      <c r="CR804" s="46"/>
      <c r="CS804" s="46">
        <v>0.496278</v>
      </c>
      <c r="CT804" s="46"/>
      <c r="CU804" s="46">
        <v>0.89108900000000002</v>
      </c>
      <c r="CV804" s="46"/>
      <c r="CW804" s="46">
        <v>1.13805</v>
      </c>
      <c r="CX804" s="46"/>
      <c r="CY804" s="46">
        <v>0.99403600000000003</v>
      </c>
      <c r="CZ804" s="46">
        <v>0.59760999999999997</v>
      </c>
      <c r="DA804" s="46">
        <v>0.79247199999999995</v>
      </c>
      <c r="DB804" s="46"/>
      <c r="DC804" s="46">
        <v>0.298211</v>
      </c>
      <c r="DD804" s="46"/>
      <c r="DE804" s="46">
        <v>0.54536399999999996</v>
      </c>
      <c r="DF804" s="46"/>
      <c r="DG804" s="46"/>
      <c r="DH804" s="46"/>
      <c r="DI804" s="46"/>
      <c r="DJ804" s="46"/>
      <c r="DK804" s="45"/>
      <c r="DL804" s="45"/>
      <c r="DM804" s="45"/>
      <c r="DN804" s="45"/>
      <c r="DO804" s="45"/>
      <c r="DP804" s="45"/>
      <c r="DQ804" s="45"/>
      <c r="DR804" s="45"/>
      <c r="DS804" s="45"/>
      <c r="DT804" s="45"/>
      <c r="DU804" s="45"/>
      <c r="DV804" s="45"/>
      <c r="DW804" s="45"/>
    </row>
    <row r="805" spans="1:127">
      <c r="A805" s="352" t="s">
        <v>566</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2"/>
      <c r="BJ805" s="46"/>
      <c r="BK805" s="46"/>
      <c r="BL805" s="46"/>
      <c r="BM805" s="46"/>
      <c r="BN805" s="46"/>
      <c r="BO805" s="46"/>
      <c r="BP805" s="46"/>
      <c r="BQ805" s="46"/>
      <c r="BR805" s="46"/>
      <c r="BS805" s="46"/>
      <c r="BT805" s="46"/>
      <c r="BU805" s="42"/>
      <c r="BV805" s="46"/>
      <c r="BW805" s="46"/>
      <c r="BX805" s="46"/>
      <c r="BY805" s="46"/>
      <c r="BZ805" s="45"/>
      <c r="CA805" s="45"/>
      <c r="CB805" s="45"/>
      <c r="CC805" s="45"/>
      <c r="CD805" s="45"/>
      <c r="CE805" s="45"/>
      <c r="CF805" s="45"/>
      <c r="CG805" s="45"/>
      <c r="CH805" s="45"/>
      <c r="CI805" s="45"/>
      <c r="CJ805" s="45"/>
      <c r="CK805" s="45"/>
      <c r="CL805" s="45"/>
      <c r="CM805" s="46">
        <v>12.760675000000001</v>
      </c>
      <c r="CN805" s="46">
        <v>10.60229</v>
      </c>
      <c r="CO805" s="46">
        <v>10.563029</v>
      </c>
      <c r="CP805" s="46">
        <v>11.4</v>
      </c>
      <c r="CQ805" s="46">
        <v>13.63411</v>
      </c>
      <c r="CR805" s="46"/>
      <c r="CS805" s="46">
        <v>8.1389580000000006</v>
      </c>
      <c r="CT805" s="46"/>
      <c r="CU805" s="46">
        <v>8.2673269999999999</v>
      </c>
      <c r="CV805" s="46"/>
      <c r="CW805" s="46">
        <v>8.1147950000000009</v>
      </c>
      <c r="CX805" s="46"/>
      <c r="CY805" s="46">
        <v>7.604374</v>
      </c>
      <c r="CZ805" s="46">
        <v>6.1254980000000003</v>
      </c>
      <c r="DA805" s="46">
        <v>6.53789</v>
      </c>
      <c r="DB805" s="46"/>
      <c r="DC805" s="46">
        <v>8.3996019999999998</v>
      </c>
      <c r="DD805" s="46"/>
      <c r="DE805" s="46">
        <v>6.6435300000000002</v>
      </c>
      <c r="DF805" s="46"/>
      <c r="DG805" s="46"/>
      <c r="DH805" s="46"/>
      <c r="DI805" s="46"/>
      <c r="DJ805" s="46"/>
      <c r="DK805" s="51"/>
      <c r="DL805" s="51"/>
      <c r="DM805" s="51"/>
      <c r="DN805" s="51"/>
      <c r="DO805" s="51"/>
      <c r="DP805" s="51"/>
      <c r="DQ805" s="51"/>
      <c r="DR805" s="51"/>
      <c r="DS805" s="51"/>
      <c r="DT805" s="51"/>
      <c r="DU805" s="51"/>
      <c r="DV805" s="51"/>
      <c r="DW805" s="51"/>
    </row>
    <row r="806" spans="1:127">
      <c r="A806" s="352" t="s">
        <v>567</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5"/>
      <c r="CA806" s="45"/>
      <c r="CB806" s="45"/>
      <c r="CC806" s="45"/>
      <c r="CD806" s="45"/>
      <c r="CE806" s="45"/>
      <c r="CF806" s="45"/>
      <c r="CG806" s="45"/>
      <c r="CH806" s="45"/>
      <c r="CI806" s="45"/>
      <c r="CJ806" s="45"/>
      <c r="CK806" s="45"/>
      <c r="CL806" s="45"/>
      <c r="CM806" s="46">
        <v>1.588878</v>
      </c>
      <c r="CN806" s="46">
        <v>1.6923840000000001</v>
      </c>
      <c r="CO806" s="46">
        <v>1.544594</v>
      </c>
      <c r="CP806" s="46">
        <v>1.5</v>
      </c>
      <c r="CQ806" s="46">
        <v>1.2890429999999999</v>
      </c>
      <c r="CR806" s="46"/>
      <c r="CS806" s="46">
        <v>2.2332510000000001</v>
      </c>
      <c r="CT806" s="46"/>
      <c r="CU806" s="46">
        <v>1.584158</v>
      </c>
      <c r="CV806" s="46"/>
      <c r="CW806" s="46">
        <v>2.1771400000000001</v>
      </c>
      <c r="CX806" s="46"/>
      <c r="CY806" s="46">
        <v>1.739563</v>
      </c>
      <c r="CZ806" s="46">
        <v>1.743028</v>
      </c>
      <c r="DA806" s="46">
        <v>2.1297670000000002</v>
      </c>
      <c r="DB806" s="46"/>
      <c r="DC806" s="46">
        <v>2.1371769999999999</v>
      </c>
      <c r="DD806" s="46"/>
      <c r="DE806" s="46">
        <v>1.636093</v>
      </c>
      <c r="DF806" s="46"/>
      <c r="DG806" s="46"/>
      <c r="DH806" s="46"/>
      <c r="DI806" s="46"/>
      <c r="DJ806" s="46"/>
      <c r="DK806" s="39"/>
      <c r="DL806" s="39"/>
      <c r="DM806" s="39"/>
      <c r="DN806" s="39"/>
      <c r="DO806" s="39"/>
      <c r="DP806" s="39"/>
      <c r="DQ806" s="39"/>
      <c r="DR806" s="39"/>
      <c r="DS806" s="39"/>
      <c r="DT806" s="39"/>
      <c r="DU806" s="39"/>
      <c r="DV806" s="39"/>
      <c r="DW806" s="39"/>
    </row>
    <row r="807" spans="1:127" ht="23.1" customHeight="1">
      <c r="A807" s="352" t="s">
        <v>568</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5"/>
      <c r="CA807" s="45"/>
      <c r="CB807" s="45"/>
      <c r="CC807" s="45"/>
      <c r="CD807" s="45"/>
      <c r="CE807" s="45"/>
      <c r="CF807" s="45"/>
      <c r="CG807" s="45"/>
      <c r="CH807" s="45"/>
      <c r="CI807" s="45"/>
      <c r="CJ807" s="45"/>
      <c r="CK807" s="45"/>
      <c r="CL807" s="45"/>
      <c r="CM807" s="46">
        <v>31.777557000000002</v>
      </c>
      <c r="CN807" s="46">
        <v>31.159780999999999</v>
      </c>
      <c r="CO807" s="46">
        <v>35.176881000000002</v>
      </c>
      <c r="CP807" s="46">
        <v>34.4</v>
      </c>
      <c r="CQ807" s="46">
        <v>33.713436000000002</v>
      </c>
      <c r="CR807" s="46"/>
      <c r="CS807" s="46">
        <v>36.426799000000003</v>
      </c>
      <c r="CT807" s="46"/>
      <c r="CU807" s="46">
        <v>36.584158000000002</v>
      </c>
      <c r="CV807" s="46"/>
      <c r="CW807" s="46">
        <v>36.021771000000001</v>
      </c>
      <c r="CX807" s="46"/>
      <c r="CY807" s="46">
        <v>38.667991999999998</v>
      </c>
      <c r="CZ807" s="46">
        <v>36.902389999999997</v>
      </c>
      <c r="DA807" s="46">
        <v>36.701337000000002</v>
      </c>
      <c r="DB807" s="46"/>
      <c r="DC807" s="46">
        <v>37.176938</v>
      </c>
      <c r="DD807" s="46"/>
      <c r="DE807" s="46">
        <v>38.869607999999999</v>
      </c>
      <c r="DF807" s="46"/>
      <c r="DG807" s="46"/>
      <c r="DH807" s="46"/>
      <c r="DI807" s="46"/>
      <c r="DJ807" s="46"/>
      <c r="DK807" s="46"/>
      <c r="DL807" s="46"/>
      <c r="DM807" s="46"/>
      <c r="DN807" s="46"/>
      <c r="DO807" s="46"/>
      <c r="DP807" s="46"/>
      <c r="DQ807" s="46"/>
      <c r="DR807" s="46"/>
      <c r="DS807" s="46"/>
      <c r="DT807" s="46"/>
      <c r="DU807" s="46"/>
      <c r="DV807" s="46"/>
      <c r="DW807" s="46"/>
    </row>
    <row r="808" spans="1:127">
      <c r="A808" s="352" t="s">
        <v>569</v>
      </c>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5"/>
      <c r="CA808" s="45"/>
      <c r="CB808" s="45"/>
      <c r="CC808" s="45"/>
      <c r="CD808" s="45"/>
      <c r="CE808" s="45"/>
      <c r="CF808" s="45"/>
      <c r="CG808" s="45"/>
      <c r="CH808" s="45"/>
      <c r="CI808" s="45"/>
      <c r="CJ808" s="45"/>
      <c r="CK808" s="45"/>
      <c r="CL808" s="45"/>
      <c r="CM808" s="46">
        <v>1.1420060000000001</v>
      </c>
      <c r="CN808" s="46">
        <v>1.343952</v>
      </c>
      <c r="CO808" s="46">
        <v>1.3951169999999999</v>
      </c>
      <c r="CP808" s="46">
        <v>1.3</v>
      </c>
      <c r="CQ808" s="46">
        <v>1.5865149999999999</v>
      </c>
      <c r="CR808" s="46"/>
      <c r="CS808" s="46">
        <v>2.1339950000000001</v>
      </c>
      <c r="CT808" s="46"/>
      <c r="CU808" s="46">
        <v>1.386139</v>
      </c>
      <c r="CV808" s="46"/>
      <c r="CW808" s="46">
        <v>1.731816</v>
      </c>
      <c r="CX808" s="46"/>
      <c r="CY808" s="46">
        <v>1.143141</v>
      </c>
      <c r="CZ808" s="46">
        <v>1.145418</v>
      </c>
      <c r="DA808" s="46">
        <v>0.842001</v>
      </c>
      <c r="DB808" s="46"/>
      <c r="DC808" s="46">
        <v>0.79522899999999996</v>
      </c>
      <c r="DD808" s="46"/>
      <c r="DE808" s="46">
        <v>1.3882000000000001</v>
      </c>
      <c r="DF808" s="46"/>
      <c r="DG808" s="46"/>
      <c r="DH808" s="46"/>
      <c r="DI808" s="46"/>
      <c r="DJ808" s="46"/>
      <c r="DK808" s="46"/>
      <c r="DL808" s="46"/>
      <c r="DM808" s="46"/>
      <c r="DN808" s="46"/>
      <c r="DO808" s="46"/>
      <c r="DP808" s="46"/>
      <c r="DQ808" s="46"/>
      <c r="DR808" s="46"/>
      <c r="DS808" s="46"/>
      <c r="DT808" s="46"/>
      <c r="DU808" s="46"/>
      <c r="DV808" s="46"/>
      <c r="DW808" s="46"/>
    </row>
    <row r="809" spans="1:127">
      <c r="A809" s="352" t="s">
        <v>3</v>
      </c>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50"/>
      <c r="BJ809" s="65"/>
      <c r="BK809" s="65"/>
      <c r="BL809" s="65"/>
      <c r="BM809" s="65"/>
      <c r="BN809" s="65"/>
      <c r="BO809" s="65"/>
      <c r="BP809" s="65"/>
      <c r="BQ809" s="65"/>
      <c r="BR809" s="65"/>
      <c r="BS809" s="65"/>
      <c r="BT809" s="65"/>
      <c r="BU809" s="50"/>
      <c r="BV809" s="65"/>
      <c r="BW809" s="65"/>
      <c r="BX809" s="65"/>
      <c r="BY809" s="65"/>
      <c r="BZ809" s="51"/>
      <c r="CA809" s="51"/>
      <c r="CB809" s="51"/>
      <c r="CC809" s="51"/>
      <c r="CD809" s="51"/>
      <c r="CE809" s="51"/>
      <c r="CF809" s="51"/>
      <c r="CG809" s="51"/>
      <c r="CH809" s="51"/>
      <c r="CI809" s="51"/>
      <c r="CJ809" s="51"/>
      <c r="CK809" s="51"/>
      <c r="CL809" s="51"/>
      <c r="CM809" s="46">
        <v>0.59582900000000005</v>
      </c>
      <c r="CN809" s="46">
        <v>1.4932799999999999</v>
      </c>
      <c r="CO809" s="46">
        <v>0.89686100000000002</v>
      </c>
      <c r="CP809" s="46">
        <v>0.6</v>
      </c>
      <c r="CQ809" s="46">
        <v>0.74367899999999998</v>
      </c>
      <c r="CR809" s="46"/>
      <c r="CS809" s="46">
        <v>1.0918110000000001</v>
      </c>
      <c r="CT809" s="46"/>
      <c r="CU809" s="46">
        <v>1.0891090000000001</v>
      </c>
      <c r="CV809" s="46"/>
      <c r="CW809" s="46">
        <v>0.74220699999999995</v>
      </c>
      <c r="CX809" s="46"/>
      <c r="CY809" s="46">
        <v>1.143141</v>
      </c>
      <c r="CZ809" s="46">
        <v>0.89641400000000004</v>
      </c>
      <c r="DA809" s="46">
        <v>0.79247199999999995</v>
      </c>
      <c r="DB809" s="46"/>
      <c r="DC809" s="46">
        <v>0.99403600000000003</v>
      </c>
      <c r="DD809" s="46"/>
      <c r="DE809" s="46">
        <v>1.0907290000000001</v>
      </c>
      <c r="DF809" s="46"/>
      <c r="DG809" s="46"/>
      <c r="DH809" s="46"/>
      <c r="DI809" s="46"/>
      <c r="DJ809" s="46"/>
      <c r="DK809" s="46"/>
      <c r="DL809" s="46"/>
      <c r="DM809" s="46"/>
      <c r="DN809" s="46"/>
      <c r="DO809" s="46"/>
      <c r="DP809" s="46"/>
      <c r="DQ809" s="46"/>
      <c r="DR809" s="46"/>
      <c r="DS809" s="46"/>
      <c r="DT809" s="46"/>
      <c r="DU809" s="46"/>
      <c r="DV809" s="46"/>
      <c r="DW809" s="46"/>
    </row>
    <row r="810" spans="1:127">
      <c r="A810" s="352" t="s">
        <v>88</v>
      </c>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50"/>
      <c r="BJ810" s="65"/>
      <c r="BK810" s="65"/>
      <c r="BL810" s="65"/>
      <c r="BM810" s="65"/>
      <c r="BN810" s="65"/>
      <c r="BO810" s="65"/>
      <c r="BP810" s="65"/>
      <c r="BQ810" s="65"/>
      <c r="BR810" s="65"/>
      <c r="BS810" s="65"/>
      <c r="BT810" s="65"/>
      <c r="BU810" s="50"/>
      <c r="BV810" s="65"/>
      <c r="BW810" s="65"/>
      <c r="BX810" s="65"/>
      <c r="BY810" s="65"/>
      <c r="BZ810" s="51"/>
      <c r="CA810" s="51"/>
      <c r="CB810" s="51"/>
      <c r="CC810" s="51"/>
      <c r="CD810" s="51"/>
      <c r="CE810" s="51"/>
      <c r="CF810" s="51"/>
      <c r="CG810" s="51"/>
      <c r="CH810" s="51"/>
      <c r="CI810" s="51"/>
      <c r="CJ810" s="51"/>
      <c r="CK810" s="51"/>
      <c r="CL810" s="51"/>
      <c r="CM810" s="46">
        <v>49.851042999999997</v>
      </c>
      <c r="CN810" s="46">
        <v>52.663015999999999</v>
      </c>
      <c r="CO810" s="46">
        <v>49.177877000000002</v>
      </c>
      <c r="CP810" s="46">
        <v>49.85</v>
      </c>
      <c r="CQ810" s="46">
        <v>48.239960000000004</v>
      </c>
      <c r="CR810" s="46"/>
      <c r="CS810" s="46">
        <v>49.478907999999997</v>
      </c>
      <c r="CT810" s="46"/>
      <c r="CU810" s="46">
        <v>50.19802</v>
      </c>
      <c r="CV810" s="46"/>
      <c r="CW810" s="46">
        <v>50.074221000000001</v>
      </c>
      <c r="CX810" s="46"/>
      <c r="CY810" s="46">
        <v>48.707752999999997</v>
      </c>
      <c r="CZ810" s="46">
        <v>52.589641</v>
      </c>
      <c r="DA810" s="46">
        <v>52.204061000000003</v>
      </c>
      <c r="DB810" s="46"/>
      <c r="DC810" s="46">
        <v>50.198807000000002</v>
      </c>
      <c r="DD810" s="46"/>
      <c r="DE810" s="46">
        <v>49.826475000000002</v>
      </c>
      <c r="DF810" s="46"/>
      <c r="DG810" s="46"/>
      <c r="DH810" s="46"/>
      <c r="DI810" s="46"/>
      <c r="DJ810" s="46"/>
      <c r="DK810" s="46"/>
      <c r="DL810" s="46"/>
      <c r="DM810" s="46"/>
      <c r="DN810" s="46"/>
      <c r="DO810" s="46"/>
      <c r="DP810" s="46"/>
      <c r="DQ810" s="46"/>
      <c r="DR810" s="46"/>
      <c r="DS810" s="46"/>
      <c r="DT810" s="46"/>
      <c r="DU810" s="46"/>
      <c r="DV810" s="46"/>
      <c r="DW810" s="46"/>
    </row>
    <row r="811" spans="1:127" ht="40.700000000000003" customHeight="1">
      <c r="A811" s="74" t="s">
        <v>570</v>
      </c>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c r="AZ811" s="39"/>
      <c r="BA811" s="39"/>
      <c r="BB811" s="39"/>
      <c r="BC811" s="39"/>
      <c r="BD811" s="39"/>
      <c r="BE811" s="39"/>
      <c r="BF811" s="39"/>
      <c r="BG811" s="39"/>
      <c r="BH811" s="39"/>
      <c r="BI811" s="39"/>
      <c r="BJ811" s="39"/>
      <c r="BK811" s="39"/>
      <c r="BL811" s="39"/>
      <c r="BM811" s="39"/>
      <c r="BN811" s="39"/>
      <c r="BO811" s="39"/>
      <c r="BP811" s="39"/>
      <c r="BQ811" s="39"/>
      <c r="BR811" s="39"/>
      <c r="BS811" s="39"/>
      <c r="BT811" s="39"/>
      <c r="BU811" s="39"/>
      <c r="BV811" s="39"/>
      <c r="BW811" s="39"/>
      <c r="BX811" s="40"/>
      <c r="BY811" s="39"/>
      <c r="BZ811" s="39"/>
      <c r="CA811" s="39"/>
      <c r="CB811" s="39"/>
      <c r="CC811" s="39"/>
      <c r="CD811" s="39"/>
      <c r="CE811" s="39"/>
      <c r="CF811" s="39"/>
      <c r="CG811" s="39"/>
      <c r="CH811" s="39"/>
      <c r="CI811" s="39"/>
      <c r="CJ811" s="39"/>
      <c r="CK811" s="39"/>
      <c r="CL811" s="39"/>
      <c r="CM811" s="39"/>
      <c r="CN811" s="39"/>
      <c r="CO811" s="39"/>
      <c r="CP811" s="39"/>
      <c r="CQ811" s="39"/>
      <c r="CR811" s="39"/>
      <c r="CS811" s="39"/>
      <c r="CT811" s="39"/>
      <c r="CU811" s="39"/>
      <c r="CV811" s="39"/>
      <c r="CW811" s="39"/>
      <c r="CX811" s="39"/>
      <c r="CY811" s="39"/>
      <c r="CZ811" s="39"/>
      <c r="DA811" s="39"/>
      <c r="DB811" s="39"/>
      <c r="DC811" s="39"/>
      <c r="DD811" s="39"/>
      <c r="DE811" s="39"/>
      <c r="DF811" s="39"/>
      <c r="DG811" s="39"/>
      <c r="DH811" s="39"/>
      <c r="DI811" s="39"/>
      <c r="DJ811" s="39"/>
      <c r="DK811" s="39"/>
      <c r="DL811" s="39"/>
      <c r="DM811" s="39"/>
      <c r="DN811" s="39"/>
      <c r="DO811" s="39"/>
      <c r="DP811" s="39"/>
      <c r="DQ811" s="39"/>
      <c r="DR811" s="39"/>
      <c r="DS811" s="39"/>
      <c r="DT811" s="39"/>
      <c r="DU811" s="39"/>
      <c r="DV811" s="39"/>
      <c r="DW811" s="39"/>
    </row>
    <row r="812" spans="1:127">
      <c r="A812" s="352" t="s">
        <v>571</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2"/>
      <c r="BJ812" s="46"/>
      <c r="BK812" s="46"/>
      <c r="BL812" s="46"/>
      <c r="BM812" s="46"/>
      <c r="BN812" s="46"/>
      <c r="BO812" s="46"/>
      <c r="BP812" s="46"/>
      <c r="BQ812" s="46"/>
      <c r="BR812" s="46"/>
      <c r="BS812" s="46"/>
      <c r="BT812" s="46"/>
      <c r="BU812" s="42"/>
      <c r="BV812" s="46"/>
      <c r="BW812" s="46"/>
      <c r="BX812" s="46"/>
      <c r="BY812" s="46"/>
      <c r="BZ812" s="45"/>
      <c r="CA812" s="45"/>
      <c r="CB812" s="45"/>
      <c r="CC812" s="45"/>
      <c r="CD812" s="45"/>
      <c r="CE812" s="45"/>
      <c r="CF812" s="45"/>
      <c r="CG812" s="45"/>
      <c r="CH812" s="45"/>
      <c r="CI812" s="45"/>
      <c r="CJ812" s="45"/>
      <c r="CK812" s="45"/>
      <c r="CL812" s="45"/>
      <c r="CM812" s="46">
        <v>2.2840120000000002</v>
      </c>
      <c r="CN812" s="46">
        <v>2.4390239999999999</v>
      </c>
      <c r="CO812" s="46">
        <v>2.391629</v>
      </c>
      <c r="CP812" s="46">
        <v>2.2000000000000002</v>
      </c>
      <c r="CQ812" s="46">
        <v>1.04115</v>
      </c>
      <c r="CR812" s="46"/>
      <c r="CS812" s="46">
        <v>1.985112</v>
      </c>
      <c r="CT812" s="46"/>
      <c r="CU812" s="46">
        <v>2.029703</v>
      </c>
      <c r="CV812" s="46"/>
      <c r="CW812" s="46">
        <v>1.0390900000000001</v>
      </c>
      <c r="CX812" s="46"/>
      <c r="CY812" s="46">
        <v>0.74552700000000005</v>
      </c>
      <c r="CZ812" s="46">
        <v>1.24502</v>
      </c>
      <c r="DA812" s="46">
        <v>1.139178</v>
      </c>
      <c r="DB812" s="46"/>
      <c r="DC812" s="46">
        <v>1.2922469999999999</v>
      </c>
      <c r="DD812" s="46"/>
      <c r="DE812" s="46">
        <v>0.79325699999999999</v>
      </c>
      <c r="DF812" s="46"/>
      <c r="DG812" s="46"/>
      <c r="DH812" s="46"/>
      <c r="DI812" s="46"/>
      <c r="DJ812" s="46"/>
      <c r="DK812" s="46"/>
      <c r="DL812" s="46"/>
      <c r="DM812" s="46"/>
      <c r="DN812" s="46"/>
      <c r="DO812" s="46"/>
      <c r="DP812" s="46"/>
      <c r="DQ812" s="46"/>
      <c r="DR812" s="46"/>
      <c r="DS812" s="46"/>
      <c r="DT812" s="46"/>
      <c r="DU812" s="46"/>
      <c r="DV812" s="46"/>
      <c r="DW812" s="46"/>
    </row>
    <row r="813" spans="1:127">
      <c r="A813" s="352" t="s">
        <v>572</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2"/>
      <c r="BJ813" s="46"/>
      <c r="BK813" s="46"/>
      <c r="BL813" s="46"/>
      <c r="BM813" s="46"/>
      <c r="BN813" s="46"/>
      <c r="BO813" s="46"/>
      <c r="BP813" s="46"/>
      <c r="BQ813" s="46"/>
      <c r="BR813" s="46"/>
      <c r="BS813" s="46"/>
      <c r="BT813" s="46"/>
      <c r="BU813" s="42"/>
      <c r="BV813" s="46"/>
      <c r="BW813" s="46"/>
      <c r="BX813" s="46"/>
      <c r="BY813" s="46"/>
      <c r="BZ813" s="45"/>
      <c r="CA813" s="45"/>
      <c r="CB813" s="45"/>
      <c r="CC813" s="45"/>
      <c r="CD813" s="45"/>
      <c r="CE813" s="45"/>
      <c r="CF813" s="45"/>
      <c r="CG813" s="45"/>
      <c r="CH813" s="45"/>
      <c r="CI813" s="45"/>
      <c r="CJ813" s="45"/>
      <c r="CK813" s="45"/>
      <c r="CL813" s="45"/>
      <c r="CM813" s="46">
        <v>8.9374380000000002</v>
      </c>
      <c r="CN813" s="46">
        <v>10.054754000000001</v>
      </c>
      <c r="CO813" s="46">
        <v>8.3208769999999994</v>
      </c>
      <c r="CP813" s="46">
        <v>7.85</v>
      </c>
      <c r="CQ813" s="46">
        <v>8.4283590000000004</v>
      </c>
      <c r="CR813" s="46"/>
      <c r="CS813" s="46">
        <v>8.1389580000000006</v>
      </c>
      <c r="CT813" s="46"/>
      <c r="CU813" s="46">
        <v>8.9108909999999995</v>
      </c>
      <c r="CV813" s="46"/>
      <c r="CW813" s="46">
        <v>8.0158339999999999</v>
      </c>
      <c r="CX813" s="46"/>
      <c r="CY813" s="46">
        <v>8.2504969999999993</v>
      </c>
      <c r="CZ813" s="46">
        <v>10.258964000000001</v>
      </c>
      <c r="DA813" s="46">
        <v>8.5685979999999997</v>
      </c>
      <c r="DB813" s="46"/>
      <c r="DC813" s="46">
        <v>8.0019880000000008</v>
      </c>
      <c r="DD813" s="46"/>
      <c r="DE813" s="46">
        <v>8.1804659999999991</v>
      </c>
      <c r="DF813" s="46"/>
      <c r="DG813" s="46"/>
      <c r="DH813" s="46"/>
      <c r="DI813" s="46"/>
      <c r="DJ813" s="46"/>
      <c r="DK813" s="46"/>
      <c r="DL813" s="46"/>
      <c r="DM813" s="46"/>
      <c r="DN813" s="46"/>
      <c r="DO813" s="46"/>
      <c r="DP813" s="46"/>
      <c r="DQ813" s="46"/>
      <c r="DR813" s="46"/>
      <c r="DS813" s="46"/>
      <c r="DT813" s="46"/>
      <c r="DU813" s="46"/>
      <c r="DV813" s="46"/>
      <c r="DW813" s="46"/>
    </row>
    <row r="814" spans="1:127">
      <c r="A814" s="352" t="s">
        <v>573</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0.94339600000000001</v>
      </c>
      <c r="CN814" s="46">
        <v>0.99551999999999996</v>
      </c>
      <c r="CO814" s="46">
        <v>0.99651199999999995</v>
      </c>
      <c r="CP814" s="46">
        <v>1.1000000000000001</v>
      </c>
      <c r="CQ814" s="46">
        <v>1.0907290000000001</v>
      </c>
      <c r="CR814" s="46"/>
      <c r="CS814" s="46">
        <v>1.2406950000000001</v>
      </c>
      <c r="CT814" s="46"/>
      <c r="CU814" s="46">
        <v>0.64356400000000002</v>
      </c>
      <c r="CV814" s="46"/>
      <c r="CW814" s="46">
        <v>0.74220699999999995</v>
      </c>
      <c r="CX814" s="46"/>
      <c r="CY814" s="46">
        <v>0.69582500000000003</v>
      </c>
      <c r="CZ814" s="46">
        <v>1.494024</v>
      </c>
      <c r="DA814" s="46">
        <v>0.89153000000000004</v>
      </c>
      <c r="DB814" s="46"/>
      <c r="DC814" s="46">
        <v>0.39761400000000002</v>
      </c>
      <c r="DD814" s="46"/>
      <c r="DE814" s="46">
        <v>0.74367899999999998</v>
      </c>
      <c r="DF814" s="46"/>
      <c r="DG814" s="46"/>
      <c r="DH814" s="46"/>
      <c r="DI814" s="46"/>
      <c r="DJ814" s="46"/>
      <c r="DK814" s="39"/>
      <c r="DL814" s="39"/>
      <c r="DM814" s="39"/>
      <c r="DN814" s="46"/>
      <c r="DO814" s="46"/>
      <c r="DP814" s="46"/>
      <c r="DQ814" s="46"/>
      <c r="DR814" s="46"/>
      <c r="DS814" s="46"/>
      <c r="DT814" s="46"/>
      <c r="DU814" s="46"/>
      <c r="DV814" s="46"/>
      <c r="DW814" s="46"/>
    </row>
    <row r="815" spans="1:127">
      <c r="A815" s="352" t="s">
        <v>3</v>
      </c>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46"/>
      <c r="BR815" s="46"/>
      <c r="BS815" s="46"/>
      <c r="BT815" s="46"/>
      <c r="BU815" s="46"/>
      <c r="BV815" s="46"/>
      <c r="BW815" s="46"/>
      <c r="BX815" s="46"/>
      <c r="BY815" s="46"/>
      <c r="BZ815" s="45"/>
      <c r="CA815" s="45"/>
      <c r="CB815" s="45"/>
      <c r="CC815" s="45"/>
      <c r="CD815" s="45"/>
      <c r="CE815" s="45"/>
      <c r="CF815" s="45"/>
      <c r="CG815" s="45"/>
      <c r="CH815" s="45"/>
      <c r="CI815" s="45"/>
      <c r="CJ815" s="45"/>
      <c r="CK815" s="45"/>
      <c r="CL815" s="45"/>
      <c r="CM815" s="46">
        <v>4.9652000000000002E-2</v>
      </c>
      <c r="CN815" s="46">
        <v>0.199104</v>
      </c>
      <c r="CO815" s="46">
        <v>9.9651000000000003E-2</v>
      </c>
      <c r="CP815" s="46">
        <v>0.1</v>
      </c>
      <c r="CQ815" s="46">
        <v>4.9578999999999998E-2</v>
      </c>
      <c r="CR815" s="46"/>
      <c r="CS815" s="46">
        <v>0.14888299999999999</v>
      </c>
      <c r="CT815" s="46"/>
      <c r="CU815" s="46">
        <v>0.19802</v>
      </c>
      <c r="CV815" s="46"/>
      <c r="CW815" s="46">
        <v>0.14844099999999999</v>
      </c>
      <c r="CX815" s="46"/>
      <c r="CY815" s="46">
        <v>0.298211</v>
      </c>
      <c r="CZ815" s="46">
        <v>4.9800999999999998E-2</v>
      </c>
      <c r="DA815" s="46">
        <v>9.9058999999999994E-2</v>
      </c>
      <c r="DB815" s="46"/>
      <c r="DC815" s="46">
        <v>0.14910499999999999</v>
      </c>
      <c r="DD815" s="46"/>
      <c r="DE815" s="46">
        <v>0.19831399999999999</v>
      </c>
      <c r="DF815" s="46"/>
      <c r="DG815" s="46"/>
      <c r="DH815" s="46"/>
      <c r="DI815" s="46"/>
      <c r="DJ815" s="46"/>
      <c r="DK815" s="46"/>
      <c r="DL815" s="46"/>
      <c r="DM815" s="46"/>
      <c r="DN815" s="46"/>
      <c r="DO815" s="46"/>
      <c r="DP815" s="46"/>
      <c r="DQ815" s="46"/>
      <c r="DR815" s="46"/>
      <c r="DS815" s="46"/>
      <c r="DT815" s="46"/>
      <c r="DU815" s="46"/>
      <c r="DV815" s="46"/>
      <c r="DW815" s="46"/>
    </row>
    <row r="816" spans="1:127">
      <c r="A816" s="352" t="s">
        <v>88</v>
      </c>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5"/>
      <c r="CA816" s="45"/>
      <c r="CB816" s="45"/>
      <c r="CC816" s="45"/>
      <c r="CD816" s="45"/>
      <c r="CE816" s="45"/>
      <c r="CF816" s="45"/>
      <c r="CG816" s="45"/>
      <c r="CH816" s="45"/>
      <c r="CI816" s="45"/>
      <c r="CJ816" s="45"/>
      <c r="CK816" s="45"/>
      <c r="CL816" s="45"/>
      <c r="CM816" s="46">
        <v>87.785501999999994</v>
      </c>
      <c r="CN816" s="46">
        <v>86.311598000000004</v>
      </c>
      <c r="CO816" s="46">
        <v>88.191329999999994</v>
      </c>
      <c r="CP816" s="46">
        <v>88.75</v>
      </c>
      <c r="CQ816" s="46">
        <v>89.390182999999993</v>
      </c>
      <c r="CR816" s="46"/>
      <c r="CS816" s="46">
        <v>88.486351999999997</v>
      </c>
      <c r="CT816" s="46"/>
      <c r="CU816" s="46">
        <v>88.217821999999998</v>
      </c>
      <c r="CV816" s="46"/>
      <c r="CW816" s="46">
        <v>90.054428999999999</v>
      </c>
      <c r="CX816" s="46"/>
      <c r="CY816" s="46">
        <v>90.00994</v>
      </c>
      <c r="CZ816" s="46">
        <v>86.952190999999999</v>
      </c>
      <c r="DA816" s="46">
        <v>89.301634000000007</v>
      </c>
      <c r="DB816" s="46"/>
      <c r="DC816" s="46">
        <v>90.159046000000004</v>
      </c>
      <c r="DD816" s="46"/>
      <c r="DE816" s="46">
        <v>90.084283999999997</v>
      </c>
      <c r="DF816" s="46"/>
      <c r="DG816" s="46"/>
      <c r="DH816" s="46"/>
      <c r="DI816" s="46"/>
      <c r="DJ816" s="46"/>
      <c r="DK816" s="46"/>
      <c r="DL816" s="46"/>
      <c r="DM816" s="46"/>
      <c r="DN816" s="46"/>
      <c r="DO816" s="46"/>
      <c r="DP816" s="46"/>
      <c r="DQ816" s="46"/>
      <c r="DR816" s="46"/>
      <c r="DS816" s="46"/>
      <c r="DT816" s="46"/>
      <c r="DU816" s="46"/>
      <c r="DV816" s="46"/>
      <c r="DW816" s="46"/>
    </row>
    <row r="817" spans="1:127" ht="42" customHeight="1">
      <c r="A817" s="74" t="s">
        <v>746</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row>
    <row r="818" spans="1:127">
      <c r="A818" s="352" t="s">
        <v>673</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46"/>
      <c r="BR818" s="46"/>
      <c r="BS818" s="46"/>
      <c r="BT818" s="46"/>
      <c r="BU818" s="46"/>
      <c r="BV818" s="46"/>
      <c r="BW818" s="46"/>
      <c r="BX818" s="46"/>
      <c r="BY818" s="46"/>
      <c r="BZ818" s="45"/>
      <c r="CA818" s="45"/>
      <c r="CB818" s="45"/>
      <c r="CC818" s="45"/>
      <c r="CD818" s="45"/>
      <c r="CE818" s="45"/>
      <c r="CF818" s="45"/>
      <c r="CG818" s="45"/>
      <c r="CH818" s="45"/>
      <c r="CI818" s="45"/>
      <c r="CJ818" s="45"/>
      <c r="CK818" s="45"/>
      <c r="CL818" s="45"/>
      <c r="CM818" s="46"/>
      <c r="CN818" s="46"/>
      <c r="CO818" s="46"/>
      <c r="CP818" s="46"/>
      <c r="CQ818" s="46"/>
      <c r="CR818" s="46"/>
      <c r="CS818" s="46"/>
      <c r="CT818" s="46"/>
      <c r="CU818" s="46"/>
      <c r="CV818" s="46"/>
      <c r="CW818" s="46"/>
      <c r="CX818" s="46"/>
      <c r="CY818" s="46"/>
      <c r="CZ818" s="46"/>
      <c r="DA818" s="46"/>
      <c r="DB818" s="46"/>
      <c r="DC818" s="46"/>
      <c r="DD818" s="46"/>
      <c r="DE818" s="46"/>
      <c r="DF818" s="46"/>
      <c r="DG818" s="46"/>
      <c r="DH818" s="46"/>
      <c r="DI818" s="46">
        <v>37.202381000000003</v>
      </c>
      <c r="DJ818" s="46"/>
      <c r="DK818" s="46"/>
      <c r="DL818" s="46">
        <v>38.267327000000002</v>
      </c>
      <c r="DM818" s="46"/>
      <c r="DN818" s="46"/>
      <c r="DO818" s="46">
        <v>41.840795999999997</v>
      </c>
      <c r="DP818" s="46">
        <v>41.927470999999997</v>
      </c>
      <c r="DQ818" s="46"/>
      <c r="DR818" s="46"/>
      <c r="DS818" s="46"/>
      <c r="DT818" s="46"/>
      <c r="DU818" s="46"/>
      <c r="DV818" s="46">
        <v>41.538462000000003</v>
      </c>
      <c r="DW818" s="46"/>
    </row>
    <row r="819" spans="1:127">
      <c r="A819" s="352" t="s">
        <v>675</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6"/>
      <c r="BY819" s="46"/>
      <c r="BZ819" s="45"/>
      <c r="CA819" s="45"/>
      <c r="CB819" s="45"/>
      <c r="CC819" s="45"/>
      <c r="CD819" s="45"/>
      <c r="CE819" s="45"/>
      <c r="CF819" s="45"/>
      <c r="CG819" s="45"/>
      <c r="CH819" s="45"/>
      <c r="CI819" s="45"/>
      <c r="CJ819" s="45"/>
      <c r="CK819" s="45"/>
      <c r="CL819" s="45"/>
      <c r="CM819" s="46"/>
      <c r="CN819" s="46"/>
      <c r="CO819" s="46"/>
      <c r="CP819" s="46"/>
      <c r="CQ819" s="46"/>
      <c r="CR819" s="46"/>
      <c r="CS819" s="46"/>
      <c r="CT819" s="46"/>
      <c r="CU819" s="46"/>
      <c r="CV819" s="46"/>
      <c r="CW819" s="46"/>
      <c r="CX819" s="46"/>
      <c r="CY819" s="46"/>
      <c r="CZ819" s="46"/>
      <c r="DA819" s="46"/>
      <c r="DB819" s="46"/>
      <c r="DC819" s="46"/>
      <c r="DD819" s="46"/>
      <c r="DE819" s="46"/>
      <c r="DF819" s="46"/>
      <c r="DG819" s="46"/>
      <c r="DH819" s="46"/>
      <c r="DI819" s="46">
        <v>2.2817460000000001</v>
      </c>
      <c r="DJ819" s="46"/>
      <c r="DK819" s="46"/>
      <c r="DL819" s="46">
        <v>1.6336630000000001</v>
      </c>
      <c r="DM819" s="46"/>
      <c r="DN819" s="46"/>
      <c r="DO819" s="46">
        <v>2.0895519999999999</v>
      </c>
      <c r="DP819" s="46">
        <v>1.6890210000000001</v>
      </c>
      <c r="DQ819" s="46"/>
      <c r="DR819" s="46"/>
      <c r="DS819" s="46"/>
      <c r="DT819" s="46"/>
      <c r="DU819" s="46"/>
      <c r="DV819" s="46">
        <v>2.878412</v>
      </c>
      <c r="DW819" s="46"/>
    </row>
    <row r="820" spans="1:127">
      <c r="A820" s="352" t="s">
        <v>674</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v>13.442460000000001</v>
      </c>
      <c r="DJ820" s="46"/>
      <c r="DK820" s="46"/>
      <c r="DL820" s="46">
        <v>10</v>
      </c>
      <c r="DM820" s="46"/>
      <c r="DN820" s="46"/>
      <c r="DO820" s="46">
        <v>11.343284000000001</v>
      </c>
      <c r="DP820" s="46">
        <v>11.177346999999999</v>
      </c>
      <c r="DQ820" s="46"/>
      <c r="DR820" s="46"/>
      <c r="DS820" s="46"/>
      <c r="DT820" s="46"/>
      <c r="DU820" s="46"/>
      <c r="DV820" s="46">
        <v>12.059552999999999</v>
      </c>
      <c r="DW820" s="46"/>
    </row>
    <row r="821" spans="1:127" ht="22.5">
      <c r="A821" s="352" t="s">
        <v>676</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c r="CN821" s="46"/>
      <c r="CO821" s="46"/>
      <c r="CP821" s="46"/>
      <c r="CQ821" s="46"/>
      <c r="CR821" s="46"/>
      <c r="CS821" s="46"/>
      <c r="CT821" s="46"/>
      <c r="CU821" s="46"/>
      <c r="CV821" s="46"/>
      <c r="CW821" s="46"/>
      <c r="CX821" s="46"/>
      <c r="CY821" s="46"/>
      <c r="CZ821" s="46"/>
      <c r="DA821" s="46"/>
      <c r="DB821" s="46"/>
      <c r="DC821" s="46"/>
      <c r="DD821" s="46"/>
      <c r="DE821" s="46"/>
      <c r="DF821" s="46"/>
      <c r="DG821" s="46"/>
      <c r="DH821" s="46"/>
      <c r="DI821" s="46">
        <v>0.644841</v>
      </c>
      <c r="DJ821" s="46"/>
      <c r="DK821" s="46"/>
      <c r="DL821" s="46">
        <v>0.64356400000000002</v>
      </c>
      <c r="DM821" s="46"/>
      <c r="DN821" s="46"/>
      <c r="DO821" s="46">
        <v>0.39800999999999997</v>
      </c>
      <c r="DP821" s="46">
        <v>0.49677100000000002</v>
      </c>
      <c r="DQ821" s="46"/>
      <c r="DR821" s="46"/>
      <c r="DS821" s="46"/>
      <c r="DT821" s="46"/>
      <c r="DU821" s="46"/>
      <c r="DV821" s="46">
        <v>0.99255599999999999</v>
      </c>
      <c r="DW821" s="46"/>
    </row>
    <row r="822" spans="1:127">
      <c r="A822" s="352" t="s">
        <v>3</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c r="CN822" s="46"/>
      <c r="CO822" s="46"/>
      <c r="CP822" s="46"/>
      <c r="CQ822" s="46"/>
      <c r="CR822" s="46"/>
      <c r="CS822" s="46"/>
      <c r="CT822" s="46"/>
      <c r="CU822" s="46"/>
      <c r="CV822" s="46"/>
      <c r="CW822" s="46"/>
      <c r="CX822" s="46"/>
      <c r="CY822" s="46"/>
      <c r="CZ822" s="46"/>
      <c r="DA822" s="46"/>
      <c r="DB822" s="46"/>
      <c r="DC822" s="46"/>
      <c r="DD822" s="46"/>
      <c r="DE822" s="46"/>
      <c r="DF822" s="46"/>
      <c r="DG822" s="46"/>
      <c r="DH822" s="46"/>
      <c r="DI822" s="46">
        <v>1.537698</v>
      </c>
      <c r="DJ822" s="46"/>
      <c r="DK822" s="46"/>
      <c r="DL822" s="46">
        <v>2.277228</v>
      </c>
      <c r="DM822" s="46"/>
      <c r="DN822" s="46"/>
      <c r="DO822" s="46">
        <v>1.7412939999999999</v>
      </c>
      <c r="DP822" s="46">
        <v>1.490313</v>
      </c>
      <c r="DQ822" s="46"/>
      <c r="DR822" s="46"/>
      <c r="DS822" s="46"/>
      <c r="DT822" s="46"/>
      <c r="DU822" s="46"/>
      <c r="DV822" s="46">
        <v>1.6873450000000001</v>
      </c>
      <c r="DW822" s="46"/>
    </row>
    <row r="823" spans="1:127">
      <c r="A823" s="352" t="s">
        <v>88</v>
      </c>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46"/>
      <c r="BR823" s="46"/>
      <c r="BS823" s="46"/>
      <c r="BT823" s="46"/>
      <c r="BU823" s="46"/>
      <c r="BV823" s="46"/>
      <c r="BW823" s="46"/>
      <c r="BX823" s="46"/>
      <c r="BY823" s="46"/>
      <c r="BZ823" s="45"/>
      <c r="CA823" s="45"/>
      <c r="CB823" s="45"/>
      <c r="CC823" s="45"/>
      <c r="CD823" s="45"/>
      <c r="CE823" s="45"/>
      <c r="CF823" s="45"/>
      <c r="CG823" s="45"/>
      <c r="CH823" s="45"/>
      <c r="CI823" s="45"/>
      <c r="CJ823" s="45"/>
      <c r="CK823" s="45"/>
      <c r="CL823" s="45"/>
      <c r="CM823" s="46"/>
      <c r="CN823" s="46"/>
      <c r="CO823" s="46"/>
      <c r="CP823" s="46"/>
      <c r="CQ823" s="46"/>
      <c r="CR823" s="46"/>
      <c r="CS823" s="46"/>
      <c r="CT823" s="46"/>
      <c r="CU823" s="46"/>
      <c r="CV823" s="46"/>
      <c r="CW823" s="46"/>
      <c r="CX823" s="46"/>
      <c r="CY823" s="46"/>
      <c r="CZ823" s="46"/>
      <c r="DA823" s="46"/>
      <c r="DB823" s="46"/>
      <c r="DC823" s="46"/>
      <c r="DD823" s="46"/>
      <c r="DE823" s="46"/>
      <c r="DF823" s="46"/>
      <c r="DG823" s="46"/>
      <c r="DH823" s="46"/>
      <c r="DI823" s="46">
        <v>44.890872999999999</v>
      </c>
      <c r="DJ823" s="46"/>
      <c r="DK823" s="46"/>
      <c r="DL823" s="46">
        <v>47.178218000000001</v>
      </c>
      <c r="DM823" s="46"/>
      <c r="DN823" s="46"/>
      <c r="DO823" s="46">
        <v>42.587065000000003</v>
      </c>
      <c r="DP823" s="46">
        <v>43.219076000000001</v>
      </c>
      <c r="DQ823" s="46"/>
      <c r="DR823" s="46"/>
      <c r="DS823" s="46"/>
      <c r="DT823" s="46"/>
      <c r="DU823" s="46"/>
      <c r="DV823" s="46">
        <v>40.843671999999998</v>
      </c>
      <c r="DW823" s="46"/>
    </row>
    <row r="824" spans="1:127" ht="39.75" customHeight="1">
      <c r="A824" s="74" t="s">
        <v>747</v>
      </c>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39"/>
      <c r="AZ824" s="39"/>
      <c r="BA824" s="39"/>
      <c r="BB824" s="39"/>
      <c r="BC824" s="39"/>
      <c r="BD824" s="39"/>
      <c r="BE824" s="39"/>
      <c r="BF824" s="39"/>
      <c r="BG824" s="39"/>
      <c r="BH824" s="39"/>
      <c r="BI824" s="39"/>
      <c r="BJ824" s="39"/>
      <c r="BK824" s="39"/>
      <c r="BL824" s="39"/>
      <c r="BM824" s="39"/>
      <c r="BN824" s="39"/>
      <c r="BO824" s="39"/>
      <c r="BP824" s="39"/>
      <c r="BQ824" s="39"/>
      <c r="BR824" s="39"/>
      <c r="BS824" s="39"/>
      <c r="BT824" s="39"/>
      <c r="BU824" s="39"/>
      <c r="BV824" s="39"/>
      <c r="BW824" s="39"/>
      <c r="BX824" s="40"/>
      <c r="BY824" s="39"/>
      <c r="BZ824" s="39"/>
      <c r="CA824" s="39"/>
      <c r="CB824" s="39"/>
      <c r="CC824" s="39"/>
      <c r="CD824" s="39"/>
      <c r="CE824" s="39"/>
      <c r="CF824" s="39"/>
      <c r="CG824" s="39"/>
      <c r="CH824" s="39"/>
      <c r="CI824" s="39"/>
      <c r="CJ824" s="39"/>
      <c r="CK824" s="39"/>
      <c r="CL824" s="39"/>
      <c r="CM824" s="39"/>
      <c r="CN824" s="39"/>
      <c r="CO824" s="39"/>
      <c r="CP824" s="39"/>
      <c r="CQ824" s="39"/>
      <c r="CR824" s="39"/>
      <c r="CS824" s="39"/>
      <c r="CT824" s="39"/>
      <c r="CU824" s="39"/>
      <c r="CV824" s="39"/>
      <c r="CW824" s="39"/>
      <c r="CX824" s="39"/>
      <c r="CY824" s="39"/>
      <c r="CZ824" s="39"/>
      <c r="DA824" s="39"/>
      <c r="DB824" s="39"/>
      <c r="DC824" s="39"/>
      <c r="DD824" s="39"/>
      <c r="DE824" s="39"/>
      <c r="DF824" s="39"/>
      <c r="DG824" s="39"/>
      <c r="DH824" s="39"/>
      <c r="DI824" s="39"/>
      <c r="DJ824" s="39"/>
      <c r="DK824" s="39"/>
      <c r="DL824" s="39"/>
      <c r="DM824" s="39"/>
      <c r="DN824" s="39"/>
      <c r="DO824" s="39"/>
      <c r="DP824" s="39"/>
      <c r="DQ824" s="39"/>
      <c r="DR824" s="39"/>
      <c r="DS824" s="39"/>
      <c r="DT824" s="39"/>
      <c r="DU824" s="39"/>
      <c r="DV824" s="39"/>
      <c r="DW824" s="39"/>
    </row>
    <row r="825" spans="1:127">
      <c r="A825" s="352" t="s">
        <v>677</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0.69444399999999995</v>
      </c>
      <c r="DJ825" s="46"/>
      <c r="DK825" s="46"/>
      <c r="DL825" s="46">
        <v>0.94059400000000004</v>
      </c>
      <c r="DM825" s="46"/>
      <c r="DN825" s="46"/>
      <c r="DO825" s="46">
        <v>0.44776100000000002</v>
      </c>
      <c r="DP825" s="46">
        <v>0.54644800000000004</v>
      </c>
      <c r="DQ825" s="46"/>
      <c r="DR825" s="46"/>
      <c r="DS825" s="46"/>
      <c r="DT825" s="46"/>
      <c r="DU825" s="46"/>
      <c r="DV825" s="46">
        <v>0.19851099999999999</v>
      </c>
      <c r="DW825" s="46"/>
    </row>
    <row r="826" spans="1:127">
      <c r="A826" s="352" t="s">
        <v>572</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8.3829370000000001</v>
      </c>
      <c r="DJ826" s="46"/>
      <c r="DK826" s="46"/>
      <c r="DL826" s="46">
        <v>10.990099000000001</v>
      </c>
      <c r="DM826" s="46"/>
      <c r="DN826" s="46"/>
      <c r="DO826" s="46">
        <v>7.562189</v>
      </c>
      <c r="DP826" s="46">
        <v>9.0412320000000008</v>
      </c>
      <c r="DQ826" s="46"/>
      <c r="DR826" s="46"/>
      <c r="DS826" s="46"/>
      <c r="DT826" s="46"/>
      <c r="DU826" s="46"/>
      <c r="DV826" s="46">
        <v>8.3374690000000005</v>
      </c>
      <c r="DW826" s="46"/>
    </row>
    <row r="827" spans="1:127">
      <c r="A827" s="352" t="s">
        <v>573</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0.89285700000000001</v>
      </c>
      <c r="DJ827" s="46"/>
      <c r="DK827" s="46"/>
      <c r="DL827" s="46">
        <v>0.69306900000000005</v>
      </c>
      <c r="DM827" s="46"/>
      <c r="DN827" s="46"/>
      <c r="DO827" s="46">
        <v>0.64676599999999995</v>
      </c>
      <c r="DP827" s="46">
        <v>0.69547899999999996</v>
      </c>
      <c r="DQ827" s="46"/>
      <c r="DR827" s="46"/>
      <c r="DS827" s="46"/>
      <c r="DT827" s="46"/>
      <c r="DU827" s="46"/>
      <c r="DV827" s="46">
        <v>0.89329999999999998</v>
      </c>
      <c r="DW827" s="46"/>
    </row>
    <row r="828" spans="1:127">
      <c r="A828" s="352"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0.19841300000000001</v>
      </c>
      <c r="DJ828" s="46"/>
      <c r="DK828" s="46"/>
      <c r="DL828" s="46">
        <v>4.9505E-2</v>
      </c>
      <c r="DM828" s="46"/>
      <c r="DN828" s="46"/>
      <c r="DO828" s="46">
        <v>0.149254</v>
      </c>
      <c r="DP828" s="46">
        <v>4.9676999999999999E-2</v>
      </c>
      <c r="DQ828" s="46"/>
      <c r="DR828" s="46"/>
      <c r="DS828" s="46"/>
      <c r="DT828" s="46"/>
      <c r="DU828" s="46"/>
      <c r="DV828" s="46">
        <v>0.297767</v>
      </c>
      <c r="DW828" s="46"/>
    </row>
    <row r="829" spans="1:127">
      <c r="A829" s="352"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89.831349000000003</v>
      </c>
      <c r="DJ829" s="46"/>
      <c r="DK829" s="46"/>
      <c r="DL829" s="46">
        <v>87.326733000000004</v>
      </c>
      <c r="DM829" s="46"/>
      <c r="DN829" s="46"/>
      <c r="DO829" s="46">
        <v>91.194029999999998</v>
      </c>
      <c r="DP829" s="46">
        <v>89.667163000000002</v>
      </c>
      <c r="DQ829" s="46"/>
      <c r="DR829" s="46"/>
      <c r="DS829" s="46"/>
      <c r="DT829" s="46"/>
      <c r="DU829" s="46"/>
      <c r="DV829" s="46">
        <v>90.272953000000001</v>
      </c>
      <c r="DW829" s="46"/>
    </row>
    <row r="830" spans="1:127" ht="40.700000000000003" customHeight="1">
      <c r="A830" s="74" t="s">
        <v>579</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row>
    <row r="831" spans="1:127" ht="22.5">
      <c r="A831" s="352" t="s">
        <v>576</v>
      </c>
      <c r="B831" s="46"/>
      <c r="C831" s="46"/>
      <c r="D831" s="46"/>
      <c r="E831" s="46"/>
      <c r="F831" s="46"/>
      <c r="G831" s="46"/>
      <c r="H831" s="46"/>
      <c r="I831" s="46"/>
      <c r="J831" s="46"/>
      <c r="K831" s="46"/>
      <c r="L831" s="46">
        <v>20.350000000000001</v>
      </c>
      <c r="M831" s="46"/>
      <c r="N831" s="46">
        <v>16.149999999999999</v>
      </c>
      <c r="O831" s="46">
        <v>14.35</v>
      </c>
      <c r="P831" s="46">
        <v>12.85</v>
      </c>
      <c r="Q831" s="46">
        <v>13.9</v>
      </c>
      <c r="R831" s="46"/>
      <c r="S831" s="46"/>
      <c r="T831" s="46"/>
      <c r="U831" s="46"/>
      <c r="V831" s="46">
        <v>19.05</v>
      </c>
      <c r="W831" s="46"/>
      <c r="X831" s="46"/>
      <c r="Y831" s="46"/>
      <c r="Z831" s="46"/>
      <c r="AA831" s="46"/>
      <c r="AB831" s="46"/>
      <c r="AC831" s="46"/>
      <c r="AD831" s="46"/>
      <c r="AE831" s="46"/>
      <c r="AF831" s="46"/>
      <c r="AG831" s="46">
        <v>18</v>
      </c>
      <c r="AH831" s="46"/>
      <c r="AI831" s="46"/>
      <c r="AJ831" s="46"/>
      <c r="AK831" s="46">
        <v>15.35</v>
      </c>
      <c r="AL831" s="46"/>
      <c r="AM831" s="46"/>
      <c r="AN831" s="46"/>
      <c r="AO831" s="46"/>
      <c r="AP831" s="46"/>
      <c r="AQ831" s="46"/>
      <c r="AR831" s="46"/>
      <c r="AS831" s="46"/>
      <c r="AT831" s="46"/>
      <c r="AU831" s="46"/>
      <c r="AV831" s="46"/>
      <c r="AW831" s="46">
        <v>13.5</v>
      </c>
      <c r="AX831" s="46"/>
      <c r="AY831" s="46"/>
      <c r="AZ831" s="46"/>
      <c r="BA831" s="46"/>
      <c r="BB831" s="46"/>
      <c r="BC831" s="46"/>
      <c r="BD831" s="46"/>
      <c r="BE831" s="46">
        <v>16.2</v>
      </c>
      <c r="BF831" s="46"/>
      <c r="BG831" s="46"/>
      <c r="BH831" s="46"/>
      <c r="BI831" s="42"/>
      <c r="BJ831" s="46"/>
      <c r="BK831" s="46"/>
      <c r="BL831" s="46"/>
      <c r="BM831" s="46"/>
      <c r="BN831" s="46"/>
      <c r="BO831" s="46"/>
      <c r="BP831" s="46"/>
      <c r="BQ831" s="46"/>
      <c r="BR831" s="46"/>
      <c r="BS831" s="46"/>
      <c r="BT831" s="46"/>
      <c r="BU831" s="42"/>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v>16.633662999999999</v>
      </c>
      <c r="CV831" s="46"/>
      <c r="CW831" s="46"/>
      <c r="CX831" s="46"/>
      <c r="CY831" s="46"/>
      <c r="CZ831" s="46"/>
      <c r="DA831" s="46"/>
      <c r="DB831" s="46"/>
      <c r="DC831" s="46"/>
      <c r="DD831" s="46"/>
      <c r="DE831" s="46"/>
      <c r="DF831" s="46"/>
      <c r="DG831" s="46"/>
      <c r="DH831" s="46"/>
      <c r="DI831" s="46"/>
      <c r="DJ831" s="46"/>
      <c r="DK831" s="46"/>
      <c r="DL831" s="46"/>
      <c r="DM831" s="46"/>
      <c r="DN831" s="46"/>
      <c r="DO831" s="46"/>
      <c r="DP831" s="46"/>
      <c r="DQ831" s="46"/>
      <c r="DR831" s="46"/>
      <c r="DS831" s="46"/>
      <c r="DT831" s="46">
        <v>18.612774000000002</v>
      </c>
      <c r="DU831" s="46"/>
      <c r="DV831" s="46"/>
      <c r="DW831" s="46"/>
    </row>
    <row r="832" spans="1:127" ht="22.5">
      <c r="A832" s="352" t="s">
        <v>577</v>
      </c>
      <c r="B832" s="46"/>
      <c r="C832" s="46"/>
      <c r="D832" s="46"/>
      <c r="E832" s="46"/>
      <c r="F832" s="46"/>
      <c r="G832" s="46"/>
      <c r="H832" s="46"/>
      <c r="I832" s="46"/>
      <c r="J832" s="46"/>
      <c r="K832" s="46"/>
      <c r="L832" s="46">
        <v>48.35</v>
      </c>
      <c r="M832" s="46"/>
      <c r="N832" s="46">
        <v>48.05</v>
      </c>
      <c r="O832" s="46">
        <v>49.85</v>
      </c>
      <c r="P832" s="46">
        <v>52.65</v>
      </c>
      <c r="Q832" s="46">
        <v>49.65</v>
      </c>
      <c r="R832" s="46"/>
      <c r="S832" s="46"/>
      <c r="T832" s="46"/>
      <c r="U832" s="46"/>
      <c r="V832" s="46">
        <v>47.5</v>
      </c>
      <c r="W832" s="46"/>
      <c r="X832" s="46"/>
      <c r="Y832" s="46"/>
      <c r="Z832" s="46"/>
      <c r="AA832" s="46"/>
      <c r="AB832" s="46"/>
      <c r="AC832" s="46"/>
      <c r="AD832" s="46"/>
      <c r="AE832" s="46"/>
      <c r="AF832" s="46"/>
      <c r="AG832" s="46">
        <v>48.35</v>
      </c>
      <c r="AH832" s="46"/>
      <c r="AI832" s="46"/>
      <c r="AJ832" s="46"/>
      <c r="AK832" s="46">
        <v>53</v>
      </c>
      <c r="AL832" s="46"/>
      <c r="AM832" s="46"/>
      <c r="AN832" s="46"/>
      <c r="AO832" s="46"/>
      <c r="AP832" s="46"/>
      <c r="AQ832" s="46"/>
      <c r="AR832" s="46"/>
      <c r="AS832" s="46"/>
      <c r="AT832" s="46"/>
      <c r="AU832" s="46"/>
      <c r="AV832" s="46"/>
      <c r="AW832" s="46">
        <v>46.25</v>
      </c>
      <c r="AX832" s="46"/>
      <c r="AY832" s="46"/>
      <c r="AZ832" s="46"/>
      <c r="BA832" s="46"/>
      <c r="BB832" s="46"/>
      <c r="BC832" s="46"/>
      <c r="BD832" s="46"/>
      <c r="BE832" s="46">
        <v>46.3</v>
      </c>
      <c r="BF832" s="46"/>
      <c r="BG832" s="46"/>
      <c r="BH832" s="46"/>
      <c r="BI832" s="42"/>
      <c r="BJ832" s="46"/>
      <c r="BK832" s="46"/>
      <c r="BL832" s="46"/>
      <c r="BM832" s="46"/>
      <c r="BN832" s="46"/>
      <c r="BO832" s="46"/>
      <c r="BP832" s="46"/>
      <c r="BQ832" s="46"/>
      <c r="BR832" s="46"/>
      <c r="BS832" s="46"/>
      <c r="BT832" s="46"/>
      <c r="BU832" s="42"/>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v>44.405940999999999</v>
      </c>
      <c r="CV832" s="46"/>
      <c r="CW832" s="46"/>
      <c r="CX832" s="46"/>
      <c r="CY832" s="46"/>
      <c r="CZ832" s="46"/>
      <c r="DA832" s="46"/>
      <c r="DB832" s="46"/>
      <c r="DC832" s="46"/>
      <c r="DD832" s="46"/>
      <c r="DE832" s="46"/>
      <c r="DF832" s="46"/>
      <c r="DG832" s="46"/>
      <c r="DH832" s="46"/>
      <c r="DI832" s="46"/>
      <c r="DJ832" s="46"/>
      <c r="DK832" s="46"/>
      <c r="DL832" s="46"/>
      <c r="DM832" s="46"/>
      <c r="DN832" s="46"/>
      <c r="DO832" s="46"/>
      <c r="DP832" s="46"/>
      <c r="DQ832" s="46"/>
      <c r="DR832" s="46"/>
      <c r="DS832" s="46"/>
      <c r="DT832" s="46">
        <v>40.319361000000001</v>
      </c>
      <c r="DU832" s="46"/>
      <c r="DV832" s="46"/>
      <c r="DW832" s="46"/>
    </row>
    <row r="833" spans="1:127">
      <c r="A833" s="352" t="s">
        <v>578</v>
      </c>
      <c r="B833" s="46"/>
      <c r="C833" s="46"/>
      <c r="D833" s="46"/>
      <c r="E833" s="46"/>
      <c r="F833" s="46"/>
      <c r="G833" s="46"/>
      <c r="H833" s="46"/>
      <c r="I833" s="46"/>
      <c r="J833" s="46"/>
      <c r="K833" s="46"/>
      <c r="L833" s="46">
        <v>28.8</v>
      </c>
      <c r="M833" s="46"/>
      <c r="N833" s="46">
        <v>33.75</v>
      </c>
      <c r="O833" s="46">
        <v>34</v>
      </c>
      <c r="P833" s="46">
        <v>31.7</v>
      </c>
      <c r="Q833" s="46">
        <v>34.75</v>
      </c>
      <c r="R833" s="46"/>
      <c r="S833" s="46"/>
      <c r="T833" s="46"/>
      <c r="U833" s="46"/>
      <c r="V833" s="46">
        <v>30.9</v>
      </c>
      <c r="W833" s="46"/>
      <c r="X833" s="46"/>
      <c r="Y833" s="46"/>
      <c r="Z833" s="46"/>
      <c r="AA833" s="46"/>
      <c r="AB833" s="46"/>
      <c r="AC833" s="46"/>
      <c r="AD833" s="46"/>
      <c r="AE833" s="46"/>
      <c r="AF833" s="46"/>
      <c r="AG833" s="46">
        <v>31.45</v>
      </c>
      <c r="AH833" s="46"/>
      <c r="AI833" s="46"/>
      <c r="AJ833" s="46"/>
      <c r="AK833" s="46">
        <v>30</v>
      </c>
      <c r="AL833" s="46"/>
      <c r="AM833" s="46"/>
      <c r="AN833" s="46"/>
      <c r="AO833" s="46"/>
      <c r="AP833" s="46"/>
      <c r="AQ833" s="46"/>
      <c r="AR833" s="46"/>
      <c r="AS833" s="46"/>
      <c r="AT833" s="46"/>
      <c r="AU833" s="46"/>
      <c r="AV833" s="46"/>
      <c r="AW833" s="46">
        <v>38.299999999999997</v>
      </c>
      <c r="AX833" s="46"/>
      <c r="AY833" s="46"/>
      <c r="AZ833" s="46"/>
      <c r="BA833" s="46"/>
      <c r="BB833" s="46"/>
      <c r="BC833" s="46"/>
      <c r="BD833" s="46"/>
      <c r="BE833" s="46">
        <v>36.35</v>
      </c>
      <c r="BF833" s="46"/>
      <c r="BG833" s="46"/>
      <c r="BH833" s="46"/>
      <c r="BI833" s="42"/>
      <c r="BJ833" s="46"/>
      <c r="BK833" s="46"/>
      <c r="BL833" s="46"/>
      <c r="BM833" s="46"/>
      <c r="BN833" s="46"/>
      <c r="BO833" s="46"/>
      <c r="BP833" s="46"/>
      <c r="BQ833" s="46"/>
      <c r="BR833" s="46"/>
      <c r="BS833" s="46"/>
      <c r="BT833" s="46"/>
      <c r="BU833" s="42"/>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v>37.425742999999997</v>
      </c>
      <c r="CV833" s="46"/>
      <c r="CW833" s="46"/>
      <c r="CX833" s="46"/>
      <c r="CY833" s="46"/>
      <c r="CZ833" s="46"/>
      <c r="DA833" s="46"/>
      <c r="DB833" s="46"/>
      <c r="DC833" s="46"/>
      <c r="DD833" s="46"/>
      <c r="DE833" s="46"/>
      <c r="DF833" s="46"/>
      <c r="DG833" s="46"/>
      <c r="DH833" s="46"/>
      <c r="DI833" s="46"/>
      <c r="DJ833" s="46"/>
      <c r="DK833" s="39"/>
      <c r="DL833" s="39"/>
      <c r="DM833" s="39"/>
      <c r="DN833" s="39"/>
      <c r="DO833" s="39"/>
      <c r="DP833" s="39"/>
      <c r="DQ833" s="39"/>
      <c r="DR833" s="39"/>
      <c r="DS833" s="39"/>
      <c r="DT833" s="46">
        <v>39.221556999999997</v>
      </c>
      <c r="DU833" s="39"/>
      <c r="DV833" s="39"/>
      <c r="DW833" s="39"/>
    </row>
    <row r="834" spans="1:127">
      <c r="A834" s="352" t="s">
        <v>3</v>
      </c>
      <c r="B834" s="46"/>
      <c r="C834" s="46"/>
      <c r="D834" s="46"/>
      <c r="E834" s="46"/>
      <c r="F834" s="46"/>
      <c r="G834" s="46"/>
      <c r="H834" s="46"/>
      <c r="I834" s="46"/>
      <c r="J834" s="46"/>
      <c r="K834" s="46"/>
      <c r="L834" s="46">
        <v>2.5</v>
      </c>
      <c r="M834" s="46"/>
      <c r="N834" s="46">
        <v>1.95</v>
      </c>
      <c r="O834" s="46">
        <v>1.8</v>
      </c>
      <c r="P834" s="46">
        <v>2.8</v>
      </c>
      <c r="Q834" s="46">
        <v>1.7</v>
      </c>
      <c r="R834" s="46"/>
      <c r="S834" s="46"/>
      <c r="T834" s="46"/>
      <c r="U834" s="46"/>
      <c r="V834" s="46">
        <v>2.5499999999999998</v>
      </c>
      <c r="W834" s="46"/>
      <c r="X834" s="46"/>
      <c r="Y834" s="46"/>
      <c r="Z834" s="46"/>
      <c r="AA834" s="46"/>
      <c r="AB834" s="46"/>
      <c r="AC834" s="46"/>
      <c r="AD834" s="46"/>
      <c r="AE834" s="46"/>
      <c r="AF834" s="46"/>
      <c r="AG834" s="46">
        <v>2.2000000000000002</v>
      </c>
      <c r="AH834" s="46"/>
      <c r="AI834" s="46"/>
      <c r="AJ834" s="46"/>
      <c r="AK834" s="46">
        <v>1.65</v>
      </c>
      <c r="AL834" s="46"/>
      <c r="AM834" s="46"/>
      <c r="AN834" s="46"/>
      <c r="AO834" s="46"/>
      <c r="AP834" s="46"/>
      <c r="AQ834" s="46"/>
      <c r="AR834" s="46"/>
      <c r="AS834" s="46"/>
      <c r="AT834" s="46"/>
      <c r="AU834" s="46"/>
      <c r="AV834" s="46"/>
      <c r="AW834" s="46">
        <v>1.95</v>
      </c>
      <c r="AX834" s="46"/>
      <c r="AY834" s="46"/>
      <c r="AZ834" s="46"/>
      <c r="BA834" s="46"/>
      <c r="BB834" s="46"/>
      <c r="BC834" s="46"/>
      <c r="BD834" s="46"/>
      <c r="BE834" s="46">
        <v>1.1000000000000001</v>
      </c>
      <c r="BF834" s="46"/>
      <c r="BG834" s="46"/>
      <c r="BH834" s="46"/>
      <c r="BI834" s="42"/>
      <c r="BJ834" s="46"/>
      <c r="BK834" s="46"/>
      <c r="BL834" s="46"/>
      <c r="BM834" s="46"/>
      <c r="BN834" s="46"/>
      <c r="BO834" s="46"/>
      <c r="BP834" s="46"/>
      <c r="BQ834" s="46"/>
      <c r="BR834" s="46"/>
      <c r="BS834" s="46"/>
      <c r="BT834" s="46"/>
      <c r="BU834" s="42"/>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v>1.534653</v>
      </c>
      <c r="CV834" s="46"/>
      <c r="CW834" s="46"/>
      <c r="CX834" s="46"/>
      <c r="CY834" s="46"/>
      <c r="CZ834" s="46"/>
      <c r="DA834" s="46"/>
      <c r="DB834" s="46"/>
      <c r="DC834" s="46"/>
      <c r="DD834" s="46"/>
      <c r="DE834" s="46"/>
      <c r="DF834" s="46"/>
      <c r="DG834" s="46"/>
      <c r="DH834" s="46"/>
      <c r="DI834" s="46"/>
      <c r="DJ834" s="46"/>
      <c r="DK834" s="46"/>
      <c r="DL834" s="46"/>
      <c r="DM834" s="46"/>
      <c r="DN834" s="46"/>
      <c r="DO834" s="46"/>
      <c r="DP834" s="46"/>
      <c r="DQ834" s="46"/>
      <c r="DR834" s="46"/>
      <c r="DS834" s="46"/>
      <c r="DT834" s="46">
        <v>1.8463069999999999</v>
      </c>
      <c r="DU834" s="46"/>
      <c r="DV834" s="46"/>
      <c r="DW834" s="46"/>
    </row>
    <row r="835" spans="1:127" ht="40.700000000000003" customHeight="1">
      <c r="A835" s="74" t="s">
        <v>619</v>
      </c>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39"/>
      <c r="AZ835" s="39"/>
      <c r="BA835" s="39"/>
      <c r="BB835" s="39"/>
      <c r="BC835" s="39"/>
      <c r="BD835" s="39"/>
      <c r="BE835" s="39"/>
      <c r="BF835" s="39"/>
      <c r="BG835" s="39"/>
      <c r="BH835" s="39"/>
      <c r="BI835" s="39"/>
      <c r="BJ835" s="39"/>
      <c r="BK835" s="39"/>
      <c r="BL835" s="39"/>
      <c r="BM835" s="39"/>
      <c r="BN835" s="39"/>
      <c r="BO835" s="39"/>
      <c r="BP835" s="39"/>
      <c r="BQ835" s="39"/>
      <c r="BR835" s="39"/>
      <c r="BS835" s="39"/>
      <c r="BT835" s="39"/>
      <c r="BU835" s="39"/>
      <c r="BV835" s="39"/>
      <c r="BW835" s="39"/>
      <c r="BX835" s="40"/>
      <c r="BY835" s="39"/>
      <c r="BZ835" s="39"/>
      <c r="CA835" s="39"/>
      <c r="CB835" s="39"/>
      <c r="CC835" s="39"/>
      <c r="CD835" s="39"/>
      <c r="CE835" s="39"/>
      <c r="CF835" s="39"/>
      <c r="CG835" s="39"/>
      <c r="CH835" s="39"/>
      <c r="CI835" s="39"/>
      <c r="CJ835" s="39"/>
      <c r="CK835" s="39"/>
      <c r="CL835" s="39"/>
      <c r="CM835" s="39"/>
      <c r="CN835" s="39"/>
      <c r="CO835" s="39"/>
      <c r="CP835" s="39"/>
      <c r="CQ835" s="39"/>
      <c r="CR835" s="39"/>
      <c r="CS835" s="39"/>
      <c r="CT835" s="39"/>
      <c r="CU835" s="39"/>
      <c r="CV835" s="39"/>
      <c r="CW835" s="39"/>
      <c r="CX835" s="39"/>
      <c r="CY835" s="39"/>
      <c r="CZ835" s="39"/>
      <c r="DA835" s="39"/>
      <c r="DB835" s="39"/>
      <c r="DC835" s="39"/>
      <c r="DD835" s="39"/>
      <c r="DE835" s="39"/>
      <c r="DF835" s="39"/>
      <c r="DG835" s="39"/>
      <c r="DH835" s="39"/>
      <c r="DI835" s="39"/>
      <c r="DJ835" s="39"/>
      <c r="DK835" s="39"/>
      <c r="DL835" s="39"/>
      <c r="DM835" s="39"/>
      <c r="DN835" s="39"/>
      <c r="DO835" s="39"/>
      <c r="DP835" s="39"/>
      <c r="DQ835" s="39"/>
      <c r="DR835" s="39"/>
      <c r="DS835" s="39"/>
      <c r="DT835" s="39"/>
      <c r="DU835" s="39"/>
      <c r="DV835" s="39"/>
      <c r="DW835" s="39"/>
    </row>
    <row r="836" spans="1:127" ht="22.5">
      <c r="A836" s="352" t="s">
        <v>606</v>
      </c>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2"/>
      <c r="BJ836" s="46"/>
      <c r="BK836" s="46"/>
      <c r="BL836" s="46"/>
      <c r="BM836" s="46"/>
      <c r="BN836" s="46"/>
      <c r="BO836" s="46"/>
      <c r="BP836" s="46"/>
      <c r="BQ836" s="46"/>
      <c r="BR836" s="46"/>
      <c r="BS836" s="46"/>
      <c r="BT836" s="46"/>
      <c r="BU836" s="42"/>
      <c r="BV836" s="46"/>
      <c r="BW836" s="46"/>
      <c r="BX836" s="46"/>
      <c r="BY836" s="46"/>
      <c r="BZ836" s="45"/>
      <c r="CA836" s="45"/>
      <c r="CB836" s="45"/>
      <c r="CC836" s="45"/>
      <c r="CD836" s="45"/>
      <c r="CE836" s="45"/>
      <c r="CF836" s="45"/>
      <c r="CG836" s="45"/>
      <c r="CH836" s="45"/>
      <c r="CI836" s="45"/>
      <c r="CJ836" s="45"/>
      <c r="CK836" s="45"/>
      <c r="CL836" s="45"/>
      <c r="CM836" s="46"/>
      <c r="CN836" s="46"/>
      <c r="CO836" s="46">
        <v>17.488789000000001</v>
      </c>
      <c r="CP836" s="46"/>
      <c r="CQ836" s="46"/>
      <c r="CR836" s="46"/>
      <c r="CS836" s="46"/>
      <c r="CT836" s="46"/>
      <c r="CU836" s="46"/>
      <c r="CV836" s="46">
        <v>13.032705999999999</v>
      </c>
      <c r="CW836" s="46"/>
      <c r="CX836" s="46"/>
      <c r="CY836" s="46"/>
      <c r="CZ836" s="46"/>
      <c r="DA836" s="46"/>
      <c r="DB836" s="46">
        <v>13.45</v>
      </c>
      <c r="DC836" s="46"/>
      <c r="DD836" s="46"/>
      <c r="DE836" s="46"/>
      <c r="DF836" s="46"/>
      <c r="DG836" s="46"/>
      <c r="DH836" s="46"/>
      <c r="DI836" s="46"/>
      <c r="DJ836" s="46"/>
      <c r="DK836" s="46"/>
      <c r="DL836" s="46"/>
      <c r="DM836" s="46"/>
      <c r="DN836" s="46"/>
      <c r="DO836" s="46"/>
      <c r="DP836" s="46"/>
      <c r="DQ836" s="46"/>
      <c r="DR836" s="46"/>
      <c r="DS836" s="46"/>
      <c r="DT836" s="46"/>
      <c r="DU836" s="46"/>
      <c r="DV836" s="46"/>
      <c r="DW836" s="46"/>
    </row>
    <row r="837" spans="1:127" ht="22.5">
      <c r="A837" s="352" t="s">
        <v>608</v>
      </c>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v>4.6836070000000003</v>
      </c>
      <c r="CP837" s="46"/>
      <c r="CQ837" s="46"/>
      <c r="CR837" s="46"/>
      <c r="CS837" s="46"/>
      <c r="CT837" s="46"/>
      <c r="CU837" s="46"/>
      <c r="CV837" s="46">
        <v>5.6491579999999999</v>
      </c>
      <c r="CW837" s="46"/>
      <c r="CX837" s="46"/>
      <c r="CY837" s="46"/>
      <c r="CZ837" s="46"/>
      <c r="DA837" s="46"/>
      <c r="DB837" s="46">
        <v>5.25</v>
      </c>
      <c r="DC837" s="46"/>
      <c r="DD837" s="46"/>
      <c r="DE837" s="46"/>
      <c r="DF837" s="46"/>
      <c r="DG837" s="46"/>
      <c r="DH837" s="46"/>
      <c r="DI837" s="46"/>
      <c r="DJ837" s="46"/>
      <c r="DK837" s="46"/>
      <c r="DL837" s="46"/>
      <c r="DM837" s="46"/>
      <c r="DN837" s="46"/>
      <c r="DO837" s="46"/>
      <c r="DP837" s="46"/>
      <c r="DQ837" s="46"/>
      <c r="DR837" s="46"/>
      <c r="DS837" s="46"/>
      <c r="DT837" s="46"/>
      <c r="DU837" s="46"/>
      <c r="DV837" s="46"/>
      <c r="DW837" s="46"/>
    </row>
    <row r="838" spans="1:127" ht="22.5">
      <c r="A838" s="352" t="s">
        <v>201</v>
      </c>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v>24.015944000000001</v>
      </c>
      <c r="CP838" s="46"/>
      <c r="CQ838" s="46"/>
      <c r="CR838" s="46"/>
      <c r="CS838" s="46"/>
      <c r="CT838" s="46"/>
      <c r="CU838" s="46"/>
      <c r="CV838" s="46">
        <v>25.173438999999998</v>
      </c>
      <c r="CW838" s="46"/>
      <c r="CX838" s="46"/>
      <c r="CY838" s="46"/>
      <c r="CZ838" s="46"/>
      <c r="DA838" s="46"/>
      <c r="DB838" s="46">
        <v>23.85</v>
      </c>
      <c r="DC838" s="46"/>
      <c r="DD838" s="46"/>
      <c r="DE838" s="46"/>
      <c r="DF838" s="46"/>
      <c r="DG838" s="46"/>
      <c r="DH838" s="46"/>
      <c r="DI838" s="46"/>
      <c r="DJ838" s="46"/>
      <c r="DK838" s="39"/>
      <c r="DL838" s="39"/>
      <c r="DM838" s="39"/>
      <c r="DN838" s="39"/>
      <c r="DO838" s="39"/>
      <c r="DP838" s="39"/>
      <c r="DQ838" s="39"/>
      <c r="DR838" s="39"/>
      <c r="DS838" s="39"/>
      <c r="DT838" s="39"/>
      <c r="DU838" s="39"/>
      <c r="DV838" s="39"/>
      <c r="DW838" s="39"/>
    </row>
    <row r="839" spans="1:127" ht="22.5">
      <c r="A839" s="352" t="s">
        <v>604</v>
      </c>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v>24.564025999999998</v>
      </c>
      <c r="CP839" s="46"/>
      <c r="CQ839" s="46"/>
      <c r="CR839" s="46"/>
      <c r="CS839" s="46"/>
      <c r="CT839" s="46"/>
      <c r="CU839" s="46"/>
      <c r="CV839" s="46">
        <v>25.668979</v>
      </c>
      <c r="CW839" s="46"/>
      <c r="CX839" s="46"/>
      <c r="CY839" s="46"/>
      <c r="CZ839" s="46"/>
      <c r="DA839" s="46"/>
      <c r="DB839" s="46">
        <v>22.45</v>
      </c>
      <c r="DC839" s="46"/>
      <c r="DD839" s="46"/>
      <c r="DE839" s="46"/>
      <c r="DF839" s="46"/>
      <c r="DG839" s="46"/>
      <c r="DH839" s="46"/>
      <c r="DI839" s="46"/>
      <c r="DJ839" s="46"/>
      <c r="DK839" s="46"/>
      <c r="DL839" s="46"/>
      <c r="DM839" s="46"/>
      <c r="DN839" s="46"/>
      <c r="DO839" s="46"/>
      <c r="DP839" s="46"/>
      <c r="DQ839" s="46"/>
      <c r="DR839" s="46"/>
      <c r="DS839" s="46"/>
      <c r="DT839" s="46"/>
      <c r="DU839" s="46"/>
      <c r="DV839" s="46"/>
      <c r="DW839" s="46"/>
    </row>
    <row r="840" spans="1:127" ht="22.5">
      <c r="A840" s="352" t="s">
        <v>605</v>
      </c>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v>29.895365999999999</v>
      </c>
      <c r="CP840" s="46"/>
      <c r="CQ840" s="46"/>
      <c r="CR840" s="46"/>
      <c r="CS840" s="46"/>
      <c r="CT840" s="46"/>
      <c r="CU840" s="46"/>
      <c r="CV840" s="46">
        <v>24.479683000000001</v>
      </c>
      <c r="CW840" s="46"/>
      <c r="CX840" s="46"/>
      <c r="CY840" s="46"/>
      <c r="CZ840" s="46"/>
      <c r="DA840" s="46"/>
      <c r="DB840" s="46">
        <v>23.05</v>
      </c>
      <c r="DC840" s="46"/>
      <c r="DD840" s="46"/>
      <c r="DE840" s="46"/>
      <c r="DF840" s="46"/>
      <c r="DG840" s="46"/>
      <c r="DH840" s="46"/>
      <c r="DI840" s="46"/>
      <c r="DJ840" s="46"/>
      <c r="DK840" s="46"/>
      <c r="DL840" s="46"/>
      <c r="DM840" s="46"/>
      <c r="DN840" s="46"/>
      <c r="DO840" s="46"/>
      <c r="DP840" s="46"/>
      <c r="DQ840" s="46"/>
      <c r="DR840" s="46"/>
      <c r="DS840" s="46"/>
      <c r="DT840" s="46"/>
      <c r="DU840" s="46"/>
      <c r="DV840" s="46"/>
      <c r="DW840" s="46"/>
    </row>
    <row r="841" spans="1:127" ht="22.5">
      <c r="A841" s="352" t="s">
        <v>610</v>
      </c>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2"/>
      <c r="BJ841" s="46"/>
      <c r="BK841" s="46"/>
      <c r="BL841" s="46"/>
      <c r="BM841" s="46"/>
      <c r="BN841" s="46"/>
      <c r="BO841" s="46"/>
      <c r="BP841" s="46"/>
      <c r="BQ841" s="46"/>
      <c r="BR841" s="46"/>
      <c r="BS841" s="46"/>
      <c r="BT841" s="46"/>
      <c r="BU841" s="42"/>
      <c r="BV841" s="46"/>
      <c r="BW841" s="46"/>
      <c r="BX841" s="46"/>
      <c r="BY841" s="46"/>
      <c r="BZ841" s="45"/>
      <c r="CA841" s="45"/>
      <c r="CB841" s="45"/>
      <c r="CC841" s="45"/>
      <c r="CD841" s="45"/>
      <c r="CE841" s="45"/>
      <c r="CF841" s="45"/>
      <c r="CG841" s="45"/>
      <c r="CH841" s="45"/>
      <c r="CI841" s="45"/>
      <c r="CJ841" s="45"/>
      <c r="CK841" s="45"/>
      <c r="CL841" s="45"/>
      <c r="CM841" s="46"/>
      <c r="CN841" s="46"/>
      <c r="CO841" s="46">
        <v>3.437967</v>
      </c>
      <c r="CP841" s="46"/>
      <c r="CQ841" s="46"/>
      <c r="CR841" s="46"/>
      <c r="CS841" s="46"/>
      <c r="CT841" s="46"/>
      <c r="CU841" s="46"/>
      <c r="CV841" s="46">
        <v>2.626363</v>
      </c>
      <c r="CW841" s="46"/>
      <c r="CX841" s="46"/>
      <c r="CY841" s="46"/>
      <c r="CZ841" s="46"/>
      <c r="DA841" s="46"/>
      <c r="DB841" s="46">
        <v>3.1</v>
      </c>
      <c r="DC841" s="46"/>
      <c r="DD841" s="46"/>
      <c r="DE841" s="46"/>
      <c r="DF841" s="46"/>
      <c r="DG841" s="46"/>
      <c r="DH841" s="46"/>
      <c r="DI841" s="46"/>
      <c r="DJ841" s="46"/>
      <c r="DK841" s="46"/>
      <c r="DL841" s="46"/>
      <c r="DM841" s="46"/>
      <c r="DN841" s="46"/>
      <c r="DO841" s="46"/>
      <c r="DP841" s="46"/>
      <c r="DQ841" s="46"/>
      <c r="DR841" s="46"/>
      <c r="DS841" s="46"/>
      <c r="DT841" s="46"/>
      <c r="DU841" s="46"/>
      <c r="DV841" s="46"/>
      <c r="DW841" s="46"/>
    </row>
    <row r="842" spans="1:127" ht="22.5">
      <c r="A842" s="352" t="s">
        <v>609</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3.7369210000000002</v>
      </c>
      <c r="CP842" s="46"/>
      <c r="CQ842" s="46"/>
      <c r="CR842" s="46"/>
      <c r="CS842" s="46"/>
      <c r="CT842" s="46"/>
      <c r="CU842" s="46"/>
      <c r="CV842" s="46">
        <v>2.7750249999999999</v>
      </c>
      <c r="CW842" s="46"/>
      <c r="CX842" s="46"/>
      <c r="CY842" s="46"/>
      <c r="CZ842" s="46"/>
      <c r="DA842" s="46"/>
      <c r="DB842" s="46">
        <v>2.4</v>
      </c>
      <c r="DC842" s="46"/>
      <c r="DD842" s="46"/>
      <c r="DE842" s="46"/>
      <c r="DF842" s="46"/>
      <c r="DG842" s="46"/>
      <c r="DH842" s="46"/>
      <c r="DI842" s="46"/>
      <c r="DJ842" s="46"/>
      <c r="DK842" s="46"/>
      <c r="DL842" s="46"/>
      <c r="DM842" s="46"/>
      <c r="DN842" s="46"/>
      <c r="DO842" s="46"/>
      <c r="DP842" s="46"/>
      <c r="DQ842" s="46"/>
      <c r="DR842" s="46"/>
      <c r="DS842" s="46"/>
      <c r="DT842" s="46"/>
      <c r="DU842" s="46"/>
      <c r="DV842" s="46"/>
      <c r="DW842" s="46"/>
    </row>
    <row r="843" spans="1:127" ht="15" customHeight="1">
      <c r="A843" s="352" t="s">
        <v>205</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5.8295960000000004</v>
      </c>
      <c r="CP843" s="46"/>
      <c r="CQ843" s="46"/>
      <c r="CR843" s="46"/>
      <c r="CS843" s="46"/>
      <c r="CT843" s="46"/>
      <c r="CU843" s="46"/>
      <c r="CV843" s="46">
        <v>3.6669969999999998</v>
      </c>
      <c r="CW843" s="46"/>
      <c r="CX843" s="46"/>
      <c r="CY843" s="46"/>
      <c r="CZ843" s="46"/>
      <c r="DA843" s="46"/>
      <c r="DB843" s="46">
        <v>3.8</v>
      </c>
      <c r="DC843" s="46"/>
      <c r="DD843" s="46"/>
      <c r="DE843" s="46"/>
      <c r="DF843" s="46"/>
      <c r="DG843" s="46"/>
      <c r="DH843" s="46"/>
      <c r="DI843" s="46"/>
      <c r="DJ843" s="46"/>
      <c r="DK843" s="46"/>
      <c r="DL843" s="46"/>
      <c r="DM843" s="46"/>
      <c r="DN843" s="46"/>
      <c r="DO843" s="46"/>
      <c r="DP843" s="46"/>
      <c r="DQ843" s="46"/>
      <c r="DR843" s="46"/>
      <c r="DS843" s="46"/>
      <c r="DT843" s="46"/>
      <c r="DU843" s="46"/>
      <c r="DV843" s="46"/>
      <c r="DW843" s="46"/>
    </row>
    <row r="844" spans="1:127" ht="33.75">
      <c r="A844" s="352" t="s">
        <v>607</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7.3243650000000002</v>
      </c>
      <c r="CP844" s="46"/>
      <c r="CQ844" s="46"/>
      <c r="CR844" s="46"/>
      <c r="CS844" s="46"/>
      <c r="CT844" s="46"/>
      <c r="CU844" s="46"/>
      <c r="CV844" s="46">
        <v>5.7978199999999998</v>
      </c>
      <c r="CW844" s="46"/>
      <c r="CX844" s="46"/>
      <c r="CY844" s="46"/>
      <c r="CZ844" s="46"/>
      <c r="DA844" s="46"/>
      <c r="DB844" s="46">
        <v>4.8499999999999996</v>
      </c>
      <c r="DC844" s="46"/>
      <c r="DD844" s="46"/>
      <c r="DE844" s="46"/>
      <c r="DF844" s="46"/>
      <c r="DG844" s="46"/>
      <c r="DH844" s="46"/>
      <c r="DI844" s="46"/>
      <c r="DJ844" s="46"/>
      <c r="DK844" s="46"/>
      <c r="DL844" s="46"/>
      <c r="DM844" s="46"/>
      <c r="DN844" s="46"/>
      <c r="DO844" s="46"/>
      <c r="DP844" s="46"/>
      <c r="DQ844" s="46"/>
      <c r="DR844" s="46"/>
      <c r="DS844" s="46"/>
      <c r="DT844" s="46"/>
      <c r="DU844" s="46"/>
      <c r="DV844" s="46"/>
      <c r="DW844" s="46"/>
    </row>
    <row r="845" spans="1:127">
      <c r="A845" s="352" t="s">
        <v>38</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2.2919779999999998</v>
      </c>
      <c r="CP845" s="46"/>
      <c r="CQ845" s="46"/>
      <c r="CR845" s="46"/>
      <c r="CS845" s="46"/>
      <c r="CT845" s="46"/>
      <c r="CU845" s="46"/>
      <c r="CV845" s="46">
        <v>1.2884040000000001</v>
      </c>
      <c r="CW845" s="46"/>
      <c r="CX845" s="46"/>
      <c r="CY845" s="46"/>
      <c r="CZ845" s="46"/>
      <c r="DA845" s="46"/>
      <c r="DB845" s="46">
        <v>1.2</v>
      </c>
      <c r="DC845" s="46"/>
      <c r="DD845" s="46"/>
      <c r="DE845" s="46"/>
      <c r="DF845" s="46"/>
      <c r="DG845" s="46"/>
      <c r="DH845" s="46"/>
      <c r="DI845" s="46"/>
      <c r="DJ845" s="46"/>
      <c r="DK845" s="46"/>
      <c r="DL845" s="46"/>
      <c r="DM845" s="46"/>
      <c r="DN845" s="46"/>
      <c r="DO845" s="46"/>
      <c r="DP845" s="46"/>
      <c r="DQ845" s="46"/>
      <c r="DR845" s="46"/>
      <c r="DS845" s="46"/>
      <c r="DT845" s="46"/>
      <c r="DU845" s="46"/>
      <c r="DV845" s="46"/>
      <c r="DW845" s="46"/>
    </row>
    <row r="846" spans="1:127">
      <c r="A846" s="352" t="s">
        <v>611</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34.030892000000001</v>
      </c>
      <c r="CP846" s="46"/>
      <c r="CQ846" s="46"/>
      <c r="CR846" s="46"/>
      <c r="CS846" s="46"/>
      <c r="CT846" s="46"/>
      <c r="CU846" s="46"/>
      <c r="CV846" s="46">
        <v>40.485629000000003</v>
      </c>
      <c r="CW846" s="46"/>
      <c r="CX846" s="46"/>
      <c r="CY846" s="46"/>
      <c r="CZ846" s="46"/>
      <c r="DA846" s="46"/>
      <c r="DB846" s="46">
        <v>43.55</v>
      </c>
      <c r="DC846" s="46"/>
      <c r="DD846" s="46"/>
      <c r="DE846" s="46"/>
      <c r="DF846" s="46"/>
      <c r="DG846" s="46"/>
      <c r="DH846" s="46"/>
      <c r="DI846" s="46"/>
      <c r="DJ846" s="46"/>
      <c r="DK846" s="46"/>
      <c r="DL846" s="46"/>
      <c r="DM846" s="46"/>
      <c r="DN846" s="46"/>
      <c r="DO846" s="46"/>
      <c r="DP846" s="46"/>
      <c r="DQ846" s="46"/>
      <c r="DR846" s="46"/>
      <c r="DS846" s="46"/>
      <c r="DT846" s="46"/>
      <c r="DU846" s="46"/>
      <c r="DV846" s="46"/>
      <c r="DW846" s="46"/>
    </row>
    <row r="847" spans="1:127">
      <c r="A847" s="352" t="s">
        <v>3</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1.5944199999999999</v>
      </c>
      <c r="CP847" s="46"/>
      <c r="CQ847" s="46"/>
      <c r="CR847" s="46"/>
      <c r="CS847" s="46"/>
      <c r="CT847" s="46"/>
      <c r="CU847" s="46"/>
      <c r="CV847" s="46">
        <v>1.139742</v>
      </c>
      <c r="CW847" s="46"/>
      <c r="CX847" s="46"/>
      <c r="CY847" s="46"/>
      <c r="CZ847" s="46"/>
      <c r="DA847" s="46"/>
      <c r="DB847" s="46">
        <v>1.75</v>
      </c>
      <c r="DC847" s="46"/>
      <c r="DD847" s="46"/>
      <c r="DE847" s="46"/>
      <c r="DF847" s="46"/>
      <c r="DG847" s="46"/>
      <c r="DH847" s="46"/>
      <c r="DI847" s="46"/>
      <c r="DJ847" s="46"/>
      <c r="DK847" s="46"/>
      <c r="DL847" s="46"/>
      <c r="DM847" s="46"/>
      <c r="DN847" s="46"/>
      <c r="DO847" s="46"/>
      <c r="DP847" s="46"/>
      <c r="DQ847" s="46"/>
      <c r="DR847" s="46"/>
      <c r="DS847" s="46"/>
      <c r="DT847" s="46"/>
      <c r="DU847" s="46"/>
      <c r="DV847" s="46"/>
      <c r="DW847" s="46"/>
    </row>
    <row r="848" spans="1:127" ht="40.700000000000003" customHeight="1">
      <c r="A848" s="74" t="s">
        <v>620</v>
      </c>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39"/>
      <c r="AZ848" s="39"/>
      <c r="BA848" s="39"/>
      <c r="BB848" s="39"/>
      <c r="BC848" s="39"/>
      <c r="BD848" s="39"/>
      <c r="BE848" s="39"/>
      <c r="BF848" s="39"/>
      <c r="BG848" s="39"/>
      <c r="BH848" s="39"/>
      <c r="BI848" s="39"/>
      <c r="BJ848" s="39"/>
      <c r="BK848" s="39"/>
      <c r="BL848" s="39"/>
      <c r="BM848" s="39"/>
      <c r="BN848" s="39"/>
      <c r="BO848" s="39"/>
      <c r="BP848" s="39"/>
      <c r="BQ848" s="39"/>
      <c r="BR848" s="39"/>
      <c r="BS848" s="39"/>
      <c r="BT848" s="39"/>
      <c r="BU848" s="39"/>
      <c r="BV848" s="39"/>
      <c r="BW848" s="39"/>
      <c r="BX848" s="40"/>
      <c r="BY848" s="39"/>
      <c r="BZ848" s="39"/>
      <c r="CA848" s="39"/>
      <c r="CB848" s="39"/>
      <c r="CC848" s="39"/>
      <c r="CD848" s="39"/>
      <c r="CE848" s="39"/>
      <c r="CF848" s="39"/>
      <c r="CG848" s="39"/>
      <c r="CH848" s="39"/>
      <c r="CI848" s="39"/>
      <c r="CJ848" s="39"/>
      <c r="CK848" s="39"/>
      <c r="CL848" s="39"/>
      <c r="CM848" s="39"/>
      <c r="CN848" s="39"/>
      <c r="CO848" s="39"/>
      <c r="CP848" s="39"/>
      <c r="CQ848" s="39"/>
      <c r="CR848" s="39"/>
      <c r="CS848" s="39"/>
      <c r="CT848" s="39"/>
      <c r="CU848" s="39"/>
      <c r="CV848" s="39"/>
      <c r="CW848" s="39"/>
      <c r="CX848" s="39"/>
      <c r="CY848" s="39"/>
      <c r="CZ848" s="39"/>
      <c r="DA848" s="39"/>
      <c r="DB848" s="39"/>
      <c r="DC848" s="39"/>
      <c r="DD848" s="39"/>
      <c r="DE848" s="39"/>
      <c r="DF848" s="39"/>
      <c r="DG848" s="39"/>
      <c r="DH848" s="39"/>
      <c r="DI848" s="39"/>
      <c r="DJ848" s="39"/>
      <c r="DK848" s="39"/>
      <c r="DL848" s="39"/>
      <c r="DM848" s="39"/>
      <c r="DN848" s="39"/>
      <c r="DO848" s="39"/>
      <c r="DP848" s="39"/>
      <c r="DQ848" s="39"/>
      <c r="DR848" s="39"/>
      <c r="DS848" s="39"/>
      <c r="DT848" s="39"/>
      <c r="DU848" s="39"/>
      <c r="DV848" s="39"/>
      <c r="DW848" s="39"/>
    </row>
    <row r="849" spans="1:127" ht="22.5" customHeight="1">
      <c r="A849" s="352" t="s">
        <v>612</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8.4205279999999991</v>
      </c>
      <c r="CP849" s="46"/>
      <c r="CQ849" s="46"/>
      <c r="CR849" s="46"/>
      <c r="CS849" s="46"/>
      <c r="CT849" s="46"/>
      <c r="CU849" s="46"/>
      <c r="CV849" s="46">
        <v>5.6987120000000004</v>
      </c>
      <c r="CW849" s="46"/>
      <c r="CX849" s="46"/>
      <c r="CY849" s="46"/>
      <c r="CZ849" s="46"/>
      <c r="DA849" s="46"/>
      <c r="DB849" s="46">
        <v>7.3</v>
      </c>
      <c r="DC849" s="46"/>
      <c r="DD849" s="46"/>
      <c r="DE849" s="46"/>
      <c r="DF849" s="46"/>
      <c r="DG849" s="46"/>
      <c r="DH849" s="46"/>
      <c r="DI849" s="46"/>
      <c r="DJ849" s="46"/>
      <c r="DK849" s="46"/>
      <c r="DL849" s="46"/>
      <c r="DM849" s="46"/>
      <c r="DN849" s="46"/>
      <c r="DO849" s="46"/>
      <c r="DP849" s="46"/>
      <c r="DQ849" s="46"/>
      <c r="DR849" s="46"/>
      <c r="DS849" s="46"/>
      <c r="DT849" s="46"/>
      <c r="DU849" s="46"/>
      <c r="DV849" s="46"/>
      <c r="DW849" s="46"/>
    </row>
    <row r="850" spans="1:127" ht="22.5">
      <c r="A850" s="352" t="s">
        <v>613</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10.164425</v>
      </c>
      <c r="CP850" s="46"/>
      <c r="CQ850" s="46"/>
      <c r="CR850" s="46"/>
      <c r="CS850" s="46"/>
      <c r="CT850" s="46"/>
      <c r="CU850" s="46"/>
      <c r="CV850" s="46">
        <v>12.041625</v>
      </c>
      <c r="CW850" s="46"/>
      <c r="CX850" s="46"/>
      <c r="CY850" s="46"/>
      <c r="CZ850" s="46"/>
      <c r="DA850" s="46"/>
      <c r="DB850" s="46">
        <v>11.05</v>
      </c>
      <c r="DC850" s="46"/>
      <c r="DD850" s="46"/>
      <c r="DE850" s="46"/>
      <c r="DF850" s="46"/>
      <c r="DG850" s="46"/>
      <c r="DH850" s="46"/>
      <c r="DI850" s="46"/>
      <c r="DJ850" s="46"/>
      <c r="DK850" s="46"/>
      <c r="DL850" s="46"/>
      <c r="DM850" s="46"/>
      <c r="DN850" s="46"/>
      <c r="DO850" s="46"/>
      <c r="DP850" s="46"/>
      <c r="DQ850" s="46"/>
      <c r="DR850" s="46"/>
      <c r="DS850" s="46"/>
      <c r="DT850" s="46"/>
      <c r="DU850" s="46"/>
      <c r="DV850" s="46"/>
      <c r="DW850" s="46"/>
    </row>
    <row r="851" spans="1:127" ht="22.5">
      <c r="A851" s="352" t="s">
        <v>614</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8.4703540000000004</v>
      </c>
      <c r="CP851" s="46"/>
      <c r="CQ851" s="46"/>
      <c r="CR851" s="46"/>
      <c r="CS851" s="46"/>
      <c r="CT851" s="46"/>
      <c r="CU851" s="46"/>
      <c r="CV851" s="46">
        <v>8.8701679999999996</v>
      </c>
      <c r="CW851" s="46"/>
      <c r="CX851" s="46"/>
      <c r="CY851" s="46"/>
      <c r="CZ851" s="46"/>
      <c r="DA851" s="46"/>
      <c r="DB851" s="46">
        <v>9.1</v>
      </c>
      <c r="DC851" s="46"/>
      <c r="DD851" s="46"/>
      <c r="DE851" s="46"/>
      <c r="DF851" s="46"/>
      <c r="DG851" s="46"/>
      <c r="DH851" s="46"/>
      <c r="DI851" s="46"/>
      <c r="DJ851" s="46"/>
      <c r="DK851" s="39"/>
      <c r="DL851" s="39"/>
      <c r="DM851" s="39"/>
      <c r="DN851" s="46"/>
      <c r="DO851" s="46"/>
      <c r="DP851" s="46"/>
      <c r="DQ851" s="46"/>
      <c r="DR851" s="46"/>
      <c r="DS851" s="46"/>
      <c r="DT851" s="46"/>
      <c r="DU851" s="46"/>
      <c r="DV851" s="46"/>
      <c r="DW851" s="46"/>
    </row>
    <row r="852" spans="1:127" ht="22.5">
      <c r="A852" s="352" t="s">
        <v>615</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70.104634000000004</v>
      </c>
      <c r="CP852" s="46"/>
      <c r="CQ852" s="46"/>
      <c r="CR852" s="46"/>
      <c r="CS852" s="46"/>
      <c r="CT852" s="46"/>
      <c r="CU852" s="46"/>
      <c r="CV852" s="46">
        <v>70.911794</v>
      </c>
      <c r="CW852" s="46"/>
      <c r="CX852" s="46"/>
      <c r="CY852" s="46"/>
      <c r="CZ852" s="46"/>
      <c r="DA852" s="46"/>
      <c r="DB852" s="46">
        <v>69.7</v>
      </c>
      <c r="DC852" s="46"/>
      <c r="DD852" s="46"/>
      <c r="DE852" s="46"/>
      <c r="DF852" s="46"/>
      <c r="DG852" s="46"/>
      <c r="DH852" s="46"/>
      <c r="DI852" s="46"/>
      <c r="DJ852" s="46"/>
      <c r="DK852" s="46"/>
      <c r="DL852" s="46"/>
      <c r="DM852" s="46"/>
      <c r="DN852" s="46"/>
      <c r="DO852" s="46"/>
      <c r="DP852" s="46"/>
      <c r="DQ852" s="46"/>
      <c r="DR852" s="46"/>
      <c r="DS852" s="46"/>
      <c r="DT852" s="46"/>
      <c r="DU852" s="46"/>
      <c r="DV852" s="46"/>
      <c r="DW852" s="46"/>
    </row>
    <row r="853" spans="1:127">
      <c r="A853" s="352"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2.8400599999999998</v>
      </c>
      <c r="CP853" s="46"/>
      <c r="CQ853" s="46"/>
      <c r="CR853" s="46"/>
      <c r="CS853" s="46"/>
      <c r="CT853" s="46"/>
      <c r="CU853" s="46"/>
      <c r="CV853" s="46">
        <v>2.4777010000000002</v>
      </c>
      <c r="CW853" s="46"/>
      <c r="CX853" s="46"/>
      <c r="CY853" s="46"/>
      <c r="CZ853" s="46"/>
      <c r="DA853" s="46"/>
      <c r="DB853" s="46">
        <v>2.85</v>
      </c>
      <c r="DC853" s="46"/>
      <c r="DD853" s="46"/>
      <c r="DE853" s="46"/>
      <c r="DF853" s="46"/>
      <c r="DG853" s="46"/>
      <c r="DH853" s="46"/>
      <c r="DI853" s="46"/>
      <c r="DJ853" s="46"/>
      <c r="DK853" s="46"/>
      <c r="DL853" s="46"/>
      <c r="DM853" s="46"/>
      <c r="DN853" s="46"/>
      <c r="DO853" s="46"/>
      <c r="DP853" s="46"/>
      <c r="DQ853" s="46"/>
      <c r="DR853" s="46"/>
      <c r="DS853" s="46"/>
      <c r="DT853" s="46"/>
      <c r="DU853" s="46"/>
      <c r="DV853" s="46"/>
      <c r="DW853" s="46"/>
    </row>
    <row r="854" spans="1:127" ht="40.700000000000003" customHeight="1">
      <c r="A854" s="74" t="s">
        <v>629</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row>
    <row r="855" spans="1:127">
      <c r="A855" s="352" t="s">
        <v>627</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c r="CP855" s="46"/>
      <c r="CQ855" s="46"/>
      <c r="CR855" s="46"/>
      <c r="CS855" s="46"/>
      <c r="CT855" s="46"/>
      <c r="CU855" s="46"/>
      <c r="CV855" s="46"/>
      <c r="CW855" s="46"/>
      <c r="CX855" s="46"/>
      <c r="CY855" s="46"/>
      <c r="CZ855" s="46"/>
      <c r="DA855" s="46"/>
      <c r="DB855" s="46"/>
      <c r="DC855" s="46"/>
      <c r="DD855" s="46"/>
      <c r="DE855" s="46"/>
      <c r="DF855" s="46"/>
      <c r="DG855" s="46">
        <v>52.678570999999998</v>
      </c>
      <c r="DH855" s="46">
        <v>36.025767999999999</v>
      </c>
      <c r="DI855" s="46"/>
      <c r="DJ855" s="46">
        <v>20.586773000000001</v>
      </c>
      <c r="DK855" s="46"/>
      <c r="DL855" s="46"/>
      <c r="DM855" s="46">
        <v>20.358387</v>
      </c>
      <c r="DN855" s="46"/>
      <c r="DO855" s="46"/>
      <c r="DP855" s="46"/>
      <c r="DQ855" s="46"/>
      <c r="DR855" s="46"/>
      <c r="DS855" s="46"/>
      <c r="DT855" s="46"/>
      <c r="DU855" s="46"/>
      <c r="DV855" s="46"/>
      <c r="DW855" s="46"/>
    </row>
    <row r="856" spans="1:127">
      <c r="A856" s="352" t="s">
        <v>628</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c r="CP856" s="46"/>
      <c r="CQ856" s="46"/>
      <c r="CR856" s="46"/>
      <c r="CS856" s="46"/>
      <c r="CT856" s="46"/>
      <c r="CU856" s="46"/>
      <c r="CV856" s="46"/>
      <c r="CW856" s="46"/>
      <c r="CX856" s="46"/>
      <c r="CY856" s="46"/>
      <c r="CZ856" s="46"/>
      <c r="DA856" s="46"/>
      <c r="DB856" s="46"/>
      <c r="DC856" s="46"/>
      <c r="DD856" s="46"/>
      <c r="DE856" s="46"/>
      <c r="DF856" s="46"/>
      <c r="DG856" s="46">
        <v>45.138888999999999</v>
      </c>
      <c r="DH856" s="46">
        <v>61.694747</v>
      </c>
      <c r="DI856" s="46"/>
      <c r="DJ856" s="46">
        <v>76.081551000000005</v>
      </c>
      <c r="DK856" s="46"/>
      <c r="DL856" s="46"/>
      <c r="DM856" s="46">
        <v>76.655051999999998</v>
      </c>
      <c r="DN856" s="46"/>
      <c r="DO856" s="46"/>
      <c r="DP856" s="46"/>
      <c r="DQ856" s="46"/>
      <c r="DR856" s="46"/>
      <c r="DS856" s="46"/>
      <c r="DT856" s="46"/>
      <c r="DU856" s="46"/>
      <c r="DV856" s="46"/>
      <c r="DW856" s="46"/>
    </row>
    <row r="857" spans="1:127">
      <c r="A857" s="352" t="s">
        <v>3</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c r="CP857" s="46"/>
      <c r="CQ857" s="46"/>
      <c r="CR857" s="46"/>
      <c r="CS857" s="46"/>
      <c r="CT857" s="46"/>
      <c r="CU857" s="46"/>
      <c r="CV857" s="46"/>
      <c r="CW857" s="46"/>
      <c r="CX857" s="46"/>
      <c r="CY857" s="46"/>
      <c r="CZ857" s="46"/>
      <c r="DA857" s="46"/>
      <c r="DB857" s="46"/>
      <c r="DC857" s="46"/>
      <c r="DD857" s="46"/>
      <c r="DE857" s="46"/>
      <c r="DF857" s="46"/>
      <c r="DG857" s="46">
        <v>2.1825399999999999</v>
      </c>
      <c r="DH857" s="46">
        <v>2.2794850000000002</v>
      </c>
      <c r="DI857" s="46"/>
      <c r="DJ857" s="46">
        <v>3.3316759999999999</v>
      </c>
      <c r="DK857" s="39"/>
      <c r="DL857" s="39"/>
      <c r="DM857" s="46">
        <v>2.9865599999999999</v>
      </c>
      <c r="DN857" s="46"/>
      <c r="DO857" s="46"/>
      <c r="DP857" s="46"/>
      <c r="DQ857" s="46"/>
      <c r="DR857" s="46"/>
      <c r="DS857" s="46"/>
      <c r="DT857" s="46"/>
      <c r="DU857" s="46"/>
      <c r="DV857" s="46"/>
      <c r="DW857" s="46"/>
    </row>
    <row r="858" spans="1:127" ht="40.700000000000003" customHeight="1">
      <c r="A858" s="74" t="s">
        <v>692</v>
      </c>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c r="AZ858" s="39"/>
      <c r="BA858" s="39"/>
      <c r="BB858" s="39"/>
      <c r="BC858" s="39"/>
      <c r="BD858" s="39"/>
      <c r="BE858" s="39"/>
      <c r="BF858" s="39"/>
      <c r="BG858" s="39"/>
      <c r="BH858" s="39"/>
      <c r="BI858" s="39"/>
      <c r="BJ858" s="39"/>
      <c r="BK858" s="39"/>
      <c r="BL858" s="39"/>
      <c r="BM858" s="39"/>
      <c r="BN858" s="39"/>
      <c r="BO858" s="39"/>
      <c r="BP858" s="39"/>
      <c r="BQ858" s="39"/>
      <c r="BR858" s="39"/>
      <c r="BS858" s="39"/>
      <c r="BT858" s="39"/>
      <c r="BU858" s="39"/>
      <c r="BV858" s="39"/>
      <c r="BW858" s="39"/>
      <c r="BX858" s="40"/>
      <c r="BY858" s="39"/>
      <c r="BZ858" s="39"/>
      <c r="CA858" s="39"/>
      <c r="CB858" s="39"/>
      <c r="CC858" s="39"/>
      <c r="CD858" s="39"/>
      <c r="CE858" s="39"/>
      <c r="CF858" s="39"/>
      <c r="CG858" s="39"/>
      <c r="CH858" s="39"/>
      <c r="CI858" s="39"/>
      <c r="CJ858" s="39"/>
      <c r="CK858" s="39"/>
      <c r="CL858" s="39"/>
      <c r="CM858" s="39"/>
      <c r="CN858" s="39"/>
      <c r="CO858" s="39"/>
      <c r="CP858" s="39"/>
      <c r="CQ858" s="39"/>
      <c r="CR858" s="39"/>
      <c r="CS858" s="39"/>
      <c r="CT858" s="39"/>
      <c r="CU858" s="39"/>
      <c r="CV858" s="39"/>
      <c r="CW858" s="39"/>
      <c r="CX858" s="39"/>
      <c r="CY858" s="39"/>
      <c r="CZ858" s="39"/>
      <c r="DA858" s="39"/>
      <c r="DB858" s="39"/>
      <c r="DC858" s="39"/>
      <c r="DD858" s="39"/>
      <c r="DE858" s="39"/>
      <c r="DF858" s="39"/>
      <c r="DG858" s="39"/>
      <c r="DH858" s="39"/>
      <c r="DI858" s="39"/>
      <c r="DJ858" s="39"/>
      <c r="DK858" s="39"/>
      <c r="DL858" s="39"/>
      <c r="DM858" s="39"/>
      <c r="DN858" s="39"/>
      <c r="DO858" s="39"/>
      <c r="DP858" s="39"/>
      <c r="DQ858" s="39"/>
      <c r="DR858" s="39"/>
      <c r="DS858" s="39"/>
      <c r="DT858" s="39"/>
      <c r="DU858" s="39"/>
      <c r="DV858" s="39"/>
      <c r="DW858" s="39"/>
    </row>
    <row r="859" spans="1:127">
      <c r="A859" s="352" t="s">
        <v>693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c r="CS859" s="46"/>
      <c r="CT859" s="46"/>
      <c r="CU859" s="46"/>
      <c r="CV859" s="46"/>
      <c r="CW859" s="46"/>
      <c r="CX859" s="46"/>
      <c r="CY859" s="46"/>
      <c r="CZ859" s="46"/>
      <c r="DA859" s="46"/>
      <c r="DB859" s="46"/>
      <c r="DC859" s="46"/>
      <c r="DD859" s="46"/>
      <c r="DE859" s="46"/>
      <c r="DF859" s="46"/>
      <c r="DG859" s="46">
        <v>20.585317</v>
      </c>
      <c r="DH859" s="46">
        <v>21.555996</v>
      </c>
      <c r="DI859" s="46"/>
      <c r="DJ859" s="46"/>
      <c r="DK859" s="46"/>
      <c r="DL859" s="46"/>
      <c r="DM859" s="46"/>
      <c r="DN859" s="46"/>
      <c r="DO859" s="46"/>
      <c r="DP859" s="46"/>
      <c r="DQ859" s="46"/>
      <c r="DR859" s="46"/>
      <c r="DS859" s="46"/>
      <c r="DT859" s="46"/>
      <c r="DU859" s="46"/>
      <c r="DV859" s="46"/>
      <c r="DW859" s="46"/>
    </row>
    <row r="860" spans="1:127">
      <c r="A860" s="352" t="s">
        <v>694</v>
      </c>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c r="CS860" s="46"/>
      <c r="CT860" s="46"/>
      <c r="CU860" s="46"/>
      <c r="CV860" s="46"/>
      <c r="CW860" s="46"/>
      <c r="CX860" s="46"/>
      <c r="CY860" s="46"/>
      <c r="CZ860" s="46"/>
      <c r="DA860" s="46"/>
      <c r="DB860" s="46"/>
      <c r="DC860" s="46"/>
      <c r="DD860" s="46"/>
      <c r="DE860" s="46"/>
      <c r="DF860" s="46"/>
      <c r="DG860" s="46">
        <v>79.017857000000006</v>
      </c>
      <c r="DH860" s="46">
        <v>77.849356</v>
      </c>
      <c r="DI860" s="46"/>
      <c r="DJ860" s="46"/>
      <c r="DK860" s="46"/>
      <c r="DL860" s="46"/>
      <c r="DM860" s="46"/>
      <c r="DN860" s="46"/>
      <c r="DO860" s="46"/>
      <c r="DP860" s="46"/>
      <c r="DQ860" s="46"/>
      <c r="DR860" s="46"/>
      <c r="DS860" s="46"/>
      <c r="DT860" s="46"/>
      <c r="DU860" s="46"/>
      <c r="DV860" s="46"/>
      <c r="DW860" s="46"/>
    </row>
    <row r="861" spans="1:127">
      <c r="A861" s="352" t="s">
        <v>3</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c r="CS861" s="46"/>
      <c r="CT861" s="46"/>
      <c r="CU861" s="46"/>
      <c r="CV861" s="46"/>
      <c r="CW861" s="46"/>
      <c r="CX861" s="46"/>
      <c r="CY861" s="46"/>
      <c r="CZ861" s="46"/>
      <c r="DA861" s="46"/>
      <c r="DB861" s="46"/>
      <c r="DC861" s="46"/>
      <c r="DD861" s="46"/>
      <c r="DE861" s="46"/>
      <c r="DF861" s="46"/>
      <c r="DG861" s="46">
        <v>0.39682499999999998</v>
      </c>
      <c r="DH861" s="46">
        <v>0.59464799999999995</v>
      </c>
      <c r="DI861" s="46"/>
      <c r="DJ861" s="46"/>
      <c r="DK861" s="39"/>
      <c r="DL861" s="39"/>
      <c r="DM861" s="39"/>
      <c r="DN861" s="39"/>
      <c r="DO861" s="39"/>
      <c r="DP861" s="39"/>
      <c r="DQ861" s="39"/>
      <c r="DR861" s="39"/>
      <c r="DS861" s="39"/>
      <c r="DT861" s="39"/>
      <c r="DU861" s="39"/>
      <c r="DV861" s="39"/>
      <c r="DW861" s="39"/>
    </row>
    <row r="862" spans="1:127" ht="40.700000000000003" customHeight="1">
      <c r="A862" s="74" t="s">
        <v>695</v>
      </c>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40"/>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c r="DW862" s="39"/>
    </row>
    <row r="863" spans="1:127">
      <c r="A863" s="352" t="s">
        <v>693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v>9.3253970000000006</v>
      </c>
      <c r="DH863" s="46">
        <v>9.3657090000000007</v>
      </c>
      <c r="DI863" s="46"/>
      <c r="DJ863" s="46"/>
      <c r="DK863" s="46"/>
      <c r="DL863" s="46"/>
      <c r="DM863" s="46"/>
      <c r="DN863" s="46"/>
      <c r="DO863" s="46"/>
      <c r="DP863" s="46"/>
      <c r="DQ863" s="46"/>
      <c r="DR863" s="46"/>
      <c r="DS863" s="46"/>
      <c r="DT863" s="46"/>
      <c r="DU863" s="46"/>
      <c r="DV863" s="46"/>
      <c r="DW863" s="46"/>
    </row>
    <row r="864" spans="1:127">
      <c r="A864" s="352" t="s">
        <v>694</v>
      </c>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c r="CS864" s="46"/>
      <c r="CT864" s="46"/>
      <c r="CU864" s="46"/>
      <c r="CV864" s="46"/>
      <c r="CW864" s="46"/>
      <c r="CX864" s="46"/>
      <c r="CY864" s="46"/>
      <c r="CZ864" s="46"/>
      <c r="DA864" s="46"/>
      <c r="DB864" s="46"/>
      <c r="DC864" s="46"/>
      <c r="DD864" s="46"/>
      <c r="DE864" s="46"/>
      <c r="DF864" s="46"/>
      <c r="DG864" s="46">
        <v>89.980159</v>
      </c>
      <c r="DH864" s="46">
        <v>90.188305</v>
      </c>
      <c r="DI864" s="46"/>
      <c r="DJ864" s="46"/>
      <c r="DK864" s="46"/>
      <c r="DL864" s="46"/>
      <c r="DM864" s="46"/>
      <c r="DN864" s="46"/>
      <c r="DO864" s="46"/>
      <c r="DP864" s="46"/>
      <c r="DQ864" s="46"/>
      <c r="DR864" s="46"/>
      <c r="DS864" s="46"/>
      <c r="DT864" s="46"/>
      <c r="DU864" s="46"/>
      <c r="DV864" s="46"/>
      <c r="DW864" s="46"/>
    </row>
    <row r="865" spans="1:127">
      <c r="A865" s="352" t="s">
        <v>3</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0.69444399999999995</v>
      </c>
      <c r="DH865" s="46">
        <v>0.44598599999999999</v>
      </c>
      <c r="DI865" s="46"/>
      <c r="DJ865" s="46"/>
      <c r="DK865" s="39"/>
      <c r="DL865" s="39"/>
      <c r="DM865" s="39"/>
      <c r="DN865" s="39"/>
      <c r="DO865" s="39"/>
      <c r="DP865" s="39"/>
      <c r="DQ865" s="39"/>
      <c r="DR865" s="39"/>
      <c r="DS865" s="39"/>
      <c r="DT865" s="39"/>
      <c r="DU865" s="39"/>
      <c r="DV865" s="39"/>
      <c r="DW865" s="39"/>
    </row>
    <row r="866" spans="1:127" ht="42" customHeight="1">
      <c r="A866" s="74" t="s">
        <v>642</v>
      </c>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40"/>
      <c r="BY866" s="39"/>
      <c r="BZ866" s="39"/>
      <c r="CA866" s="39"/>
      <c r="CB866" s="39"/>
      <c r="CC866" s="39"/>
      <c r="CD866" s="39"/>
      <c r="CE866" s="39"/>
      <c r="CF866" s="39"/>
      <c r="CG866" s="39"/>
      <c r="CH866" s="39"/>
      <c r="CI866" s="39"/>
      <c r="CJ866" s="39"/>
      <c r="CK866" s="39"/>
      <c r="CL866" s="39"/>
      <c r="CM866" s="39"/>
      <c r="CN866" s="39"/>
      <c r="CO866" s="39"/>
      <c r="CP866" s="39"/>
      <c r="CQ866" s="39"/>
      <c r="CR866" s="39"/>
      <c r="CS866" s="39"/>
      <c r="CT866" s="39"/>
      <c r="CU866" s="39"/>
      <c r="CV866" s="39"/>
      <c r="CW866" s="39"/>
      <c r="CX866" s="39"/>
      <c r="CY866" s="39"/>
      <c r="CZ866" s="39"/>
      <c r="DA866" s="39"/>
      <c r="DB866" s="39"/>
      <c r="DC866" s="39"/>
      <c r="DD866" s="39"/>
      <c r="DE866" s="39"/>
      <c r="DF866" s="39"/>
      <c r="DG866" s="39"/>
      <c r="DH866" s="39"/>
      <c r="DI866" s="39"/>
      <c r="DJ866" s="39"/>
      <c r="DK866" s="39"/>
      <c r="DL866" s="39"/>
      <c r="DM866" s="39"/>
      <c r="DN866" s="39"/>
      <c r="DO866" s="39"/>
      <c r="DP866" s="39"/>
      <c r="DQ866" s="39"/>
      <c r="DR866" s="39"/>
      <c r="DS866" s="39"/>
      <c r="DT866" s="39"/>
      <c r="DU866" s="39"/>
      <c r="DV866" s="39"/>
      <c r="DW866" s="39"/>
    </row>
    <row r="867" spans="1:127" ht="22.5">
      <c r="A867" s="352" t="s">
        <v>643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v>65.754107000000005</v>
      </c>
      <c r="CO867" s="46"/>
      <c r="CP867" s="46"/>
      <c r="CQ867" s="46"/>
      <c r="CR867" s="46"/>
      <c r="CS867" s="46"/>
      <c r="CT867" s="46"/>
      <c r="CU867" s="46"/>
      <c r="CV867" s="46"/>
      <c r="CW867" s="46"/>
      <c r="CX867" s="46"/>
      <c r="CY867" s="46"/>
      <c r="CZ867" s="46"/>
      <c r="DA867" s="46"/>
      <c r="DB867" s="46"/>
      <c r="DC867" s="46"/>
      <c r="DD867" s="46"/>
      <c r="DE867" s="46"/>
      <c r="DF867" s="46">
        <v>67.031873000000004</v>
      </c>
      <c r="DG867" s="46"/>
      <c r="DH867" s="46"/>
      <c r="DI867" s="46">
        <v>63.492063000000002</v>
      </c>
      <c r="DJ867" s="46"/>
      <c r="DK867" s="46"/>
      <c r="DL867" s="46">
        <v>64.455445999999995</v>
      </c>
      <c r="DM867" s="46"/>
      <c r="DN867" s="46"/>
      <c r="DO867" s="46">
        <v>66.119403000000005</v>
      </c>
      <c r="DP867" s="46"/>
      <c r="DQ867" s="46"/>
      <c r="DR867" s="46">
        <v>61.416542999999997</v>
      </c>
      <c r="DS867" s="46"/>
      <c r="DT867" s="46"/>
      <c r="DU867" s="46">
        <v>62.524751999999999</v>
      </c>
      <c r="DV867" s="46"/>
      <c r="DW867" s="46"/>
    </row>
    <row r="868" spans="1:127" ht="22.5">
      <c r="A868" s="352" t="s">
        <v>644</v>
      </c>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v>17.770035</v>
      </c>
      <c r="CO868" s="46"/>
      <c r="CP868" s="46"/>
      <c r="CQ868" s="46"/>
      <c r="CR868" s="46"/>
      <c r="CS868" s="46"/>
      <c r="CT868" s="46"/>
      <c r="CU868" s="46"/>
      <c r="CV868" s="46"/>
      <c r="CW868" s="46"/>
      <c r="CX868" s="46"/>
      <c r="CY868" s="46"/>
      <c r="CZ868" s="46"/>
      <c r="DA868" s="46"/>
      <c r="DB868" s="46"/>
      <c r="DC868" s="46"/>
      <c r="DD868" s="46"/>
      <c r="DE868" s="46"/>
      <c r="DF868" s="46">
        <v>15.986056</v>
      </c>
      <c r="DG868" s="46"/>
      <c r="DH868" s="46"/>
      <c r="DI868" s="46">
        <v>19.990079000000001</v>
      </c>
      <c r="DJ868" s="46"/>
      <c r="DK868" s="46"/>
      <c r="DL868" s="46">
        <v>19.90099</v>
      </c>
      <c r="DM868" s="46"/>
      <c r="DN868" s="46"/>
      <c r="DO868" s="46">
        <v>18.308458000000002</v>
      </c>
      <c r="DP868" s="46"/>
      <c r="DQ868" s="46"/>
      <c r="DR868" s="46">
        <v>20.009906000000001</v>
      </c>
      <c r="DS868" s="46"/>
      <c r="DT868" s="46"/>
      <c r="DU868" s="46">
        <v>20.544554000000002</v>
      </c>
      <c r="DV868" s="46"/>
      <c r="DW868" s="46"/>
    </row>
    <row r="869" spans="1:127">
      <c r="A869" s="352" t="s">
        <v>645</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v>8.9596809999999998</v>
      </c>
      <c r="CO869" s="46"/>
      <c r="CP869" s="46"/>
      <c r="CQ869" s="46"/>
      <c r="CR869" s="46"/>
      <c r="CS869" s="46"/>
      <c r="CT869" s="46"/>
      <c r="CU869" s="46"/>
      <c r="CV869" s="46"/>
      <c r="CW869" s="46"/>
      <c r="CX869" s="46"/>
      <c r="CY869" s="46"/>
      <c r="CZ869" s="46"/>
      <c r="DA869" s="46"/>
      <c r="DB869" s="46"/>
      <c r="DC869" s="46"/>
      <c r="DD869" s="46"/>
      <c r="DE869" s="46"/>
      <c r="DF869" s="46">
        <v>9.2629479999999997</v>
      </c>
      <c r="DG869" s="46"/>
      <c r="DH869" s="46"/>
      <c r="DI869" s="46">
        <v>10.565476</v>
      </c>
      <c r="DJ869" s="46"/>
      <c r="DK869" s="39"/>
      <c r="DL869" s="46">
        <v>9.9009900000000002</v>
      </c>
      <c r="DM869" s="46"/>
      <c r="DN869" s="46"/>
      <c r="DO869" s="46">
        <v>10.348259000000001</v>
      </c>
      <c r="DP869" s="46"/>
      <c r="DQ869" s="46"/>
      <c r="DR869" s="46">
        <v>12.035660999999999</v>
      </c>
      <c r="DS869" s="46"/>
      <c r="DT869" s="46"/>
      <c r="DU869" s="46">
        <v>10.891088999999999</v>
      </c>
      <c r="DV869" s="46"/>
      <c r="DW869" s="46"/>
    </row>
    <row r="870" spans="1:127">
      <c r="A870" s="352" t="s">
        <v>646</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v>3.8327529999999999</v>
      </c>
      <c r="CO870" s="46"/>
      <c r="CP870" s="46"/>
      <c r="CQ870" s="46"/>
      <c r="CR870" s="46"/>
      <c r="CS870" s="46"/>
      <c r="CT870" s="46"/>
      <c r="CU870" s="46"/>
      <c r="CV870" s="46"/>
      <c r="CW870" s="46"/>
      <c r="CX870" s="46"/>
      <c r="CY870" s="46"/>
      <c r="CZ870" s="46"/>
      <c r="DA870" s="46"/>
      <c r="DB870" s="46"/>
      <c r="DC870" s="46"/>
      <c r="DD870" s="46"/>
      <c r="DE870" s="46"/>
      <c r="DF870" s="46">
        <v>4.4820719999999996</v>
      </c>
      <c r="DG870" s="46"/>
      <c r="DH870" s="46"/>
      <c r="DI870" s="46">
        <v>3.5218250000000002</v>
      </c>
      <c r="DJ870" s="46"/>
      <c r="DK870" s="46"/>
      <c r="DL870" s="46">
        <v>3.0198019999999999</v>
      </c>
      <c r="DM870" s="46"/>
      <c r="DN870" s="46"/>
      <c r="DO870" s="46">
        <v>2.5870649999999999</v>
      </c>
      <c r="DP870" s="46"/>
      <c r="DQ870" s="46"/>
      <c r="DR870" s="46">
        <v>3.9128280000000002</v>
      </c>
      <c r="DS870" s="46"/>
      <c r="DT870" s="46"/>
      <c r="DU870" s="46">
        <v>3.0693069999999998</v>
      </c>
      <c r="DV870" s="46"/>
      <c r="DW870" s="46"/>
    </row>
    <row r="871" spans="1:127">
      <c r="A871" s="352" t="s">
        <v>647</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v>0.94574400000000003</v>
      </c>
      <c r="CO871" s="46"/>
      <c r="CP871" s="46"/>
      <c r="CQ871" s="46"/>
      <c r="CR871" s="46"/>
      <c r="CS871" s="46"/>
      <c r="CT871" s="46"/>
      <c r="CU871" s="46"/>
      <c r="CV871" s="46"/>
      <c r="CW871" s="46"/>
      <c r="CX871" s="46"/>
      <c r="CY871" s="46"/>
      <c r="CZ871" s="46"/>
      <c r="DA871" s="46"/>
      <c r="DB871" s="46"/>
      <c r="DC871" s="46"/>
      <c r="DD871" s="46"/>
      <c r="DE871" s="46"/>
      <c r="DF871" s="46">
        <v>1.045817</v>
      </c>
      <c r="DG871" s="46"/>
      <c r="DH871" s="46"/>
      <c r="DI871" s="46">
        <v>0.44642900000000002</v>
      </c>
      <c r="DJ871" s="46"/>
      <c r="DK871" s="46"/>
      <c r="DL871" s="46">
        <v>0.94059400000000004</v>
      </c>
      <c r="DM871" s="46"/>
      <c r="DN871" s="46"/>
      <c r="DO871" s="46">
        <v>0.54726399999999997</v>
      </c>
      <c r="DP871" s="46"/>
      <c r="DQ871" s="46"/>
      <c r="DR871" s="46">
        <v>0.69341299999999995</v>
      </c>
      <c r="DS871" s="46"/>
      <c r="DT871" s="46"/>
      <c r="DU871" s="46">
        <v>0.49504999999999999</v>
      </c>
      <c r="DV871" s="46"/>
      <c r="DW871" s="46"/>
    </row>
    <row r="872" spans="1:127">
      <c r="A872" s="352" t="s">
        <v>38</v>
      </c>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v>1.095072</v>
      </c>
      <c r="CO872" s="46"/>
      <c r="CP872" s="46"/>
      <c r="CQ872" s="46"/>
      <c r="CR872" s="46"/>
      <c r="CS872" s="46"/>
      <c r="CT872" s="46"/>
      <c r="CU872" s="46"/>
      <c r="CV872" s="46"/>
      <c r="CW872" s="46"/>
      <c r="CX872" s="46"/>
      <c r="CY872" s="46"/>
      <c r="CZ872" s="46"/>
      <c r="DA872" s="46"/>
      <c r="DB872" s="46"/>
      <c r="DC872" s="46"/>
      <c r="DD872" s="46"/>
      <c r="DE872" s="46"/>
      <c r="DF872" s="46">
        <v>0.59760999999999997</v>
      </c>
      <c r="DG872" s="46"/>
      <c r="DH872" s="46"/>
      <c r="DI872" s="46">
        <v>0.69444399999999995</v>
      </c>
      <c r="DJ872" s="46"/>
      <c r="DK872" s="46"/>
      <c r="DL872" s="46">
        <v>0.54455399999999998</v>
      </c>
      <c r="DM872" s="46"/>
      <c r="DN872" s="46"/>
      <c r="DO872" s="46">
        <v>0.69651700000000005</v>
      </c>
      <c r="DP872" s="46"/>
      <c r="DQ872" s="46"/>
      <c r="DR872" s="46">
        <v>0.64388299999999998</v>
      </c>
      <c r="DS872" s="46"/>
      <c r="DT872" s="46"/>
      <c r="DU872" s="46">
        <v>0.89108900000000002</v>
      </c>
      <c r="DV872" s="46"/>
      <c r="DW872" s="46"/>
    </row>
    <row r="873" spans="1:127">
      <c r="A873" s="352" t="s">
        <v>3</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1.6426080000000001</v>
      </c>
      <c r="CO873" s="46"/>
      <c r="CP873" s="46"/>
      <c r="CQ873" s="46"/>
      <c r="CR873" s="46"/>
      <c r="CS873" s="46"/>
      <c r="CT873" s="46"/>
      <c r="CU873" s="46"/>
      <c r="CV873" s="46"/>
      <c r="CW873" s="46"/>
      <c r="CX873" s="46"/>
      <c r="CY873" s="46"/>
      <c r="CZ873" s="46"/>
      <c r="DA873" s="46"/>
      <c r="DB873" s="46"/>
      <c r="DC873" s="46"/>
      <c r="DD873" s="46"/>
      <c r="DE873" s="46"/>
      <c r="DF873" s="46">
        <v>1.5936250000000001</v>
      </c>
      <c r="DG873" s="46"/>
      <c r="DH873" s="46"/>
      <c r="DI873" s="46">
        <v>1.2896829999999999</v>
      </c>
      <c r="DJ873" s="46"/>
      <c r="DK873" s="46"/>
      <c r="DL873" s="46">
        <v>1.2376240000000001</v>
      </c>
      <c r="DM873" s="46"/>
      <c r="DN873" s="46"/>
      <c r="DO873" s="46">
        <v>1.393035</v>
      </c>
      <c r="DP873" s="46"/>
      <c r="DQ873" s="46"/>
      <c r="DR873" s="46">
        <v>1.287766</v>
      </c>
      <c r="DS873" s="46"/>
      <c r="DT873" s="46"/>
      <c r="DU873" s="46">
        <v>1.584158</v>
      </c>
      <c r="DV873" s="46"/>
      <c r="DW873" s="46"/>
    </row>
    <row r="874" spans="1:127" ht="39.75" customHeight="1">
      <c r="A874" s="74" t="s">
        <v>648</v>
      </c>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40"/>
      <c r="BY874" s="39"/>
      <c r="BZ874" s="39"/>
      <c r="CA874" s="39"/>
      <c r="CB874" s="39"/>
      <c r="CC874" s="39"/>
      <c r="CD874" s="39"/>
      <c r="CE874" s="39"/>
      <c r="CF874" s="39"/>
      <c r="CG874" s="39"/>
      <c r="CH874" s="39"/>
      <c r="CI874" s="39"/>
      <c r="CJ874" s="39"/>
      <c r="CK874" s="39"/>
      <c r="CL874" s="39"/>
      <c r="CM874" s="39"/>
      <c r="CN874" s="39"/>
      <c r="CO874" s="39"/>
      <c r="CP874" s="39"/>
      <c r="CQ874" s="39"/>
      <c r="CR874" s="39"/>
      <c r="CS874" s="39"/>
      <c r="CT874" s="39"/>
      <c r="CU874" s="39"/>
      <c r="CV874" s="39"/>
      <c r="CW874" s="39"/>
      <c r="CX874" s="39"/>
      <c r="CY874" s="39"/>
      <c r="CZ874" s="39"/>
      <c r="DA874" s="39"/>
      <c r="DB874" s="39"/>
      <c r="DC874" s="39"/>
      <c r="DD874" s="39"/>
      <c r="DE874" s="39"/>
      <c r="DF874" s="39"/>
      <c r="DG874" s="39"/>
      <c r="DH874" s="39"/>
      <c r="DI874" s="39"/>
      <c r="DJ874" s="39"/>
      <c r="DK874" s="39"/>
      <c r="DL874" s="39"/>
      <c r="DM874" s="39"/>
      <c r="DN874" s="39"/>
      <c r="DO874" s="39"/>
      <c r="DP874" s="39"/>
      <c r="DQ874" s="39"/>
      <c r="DR874" s="39"/>
      <c r="DS874" s="39"/>
      <c r="DT874" s="39"/>
      <c r="DU874" s="39"/>
      <c r="DV874" s="39"/>
      <c r="DW874" s="39"/>
    </row>
    <row r="875" spans="1:127">
      <c r="A875" s="352" t="s">
        <v>212</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c r="CS875" s="46"/>
      <c r="CT875" s="46"/>
      <c r="CU875" s="46"/>
      <c r="CV875" s="46"/>
      <c r="CW875" s="46"/>
      <c r="CX875" s="46"/>
      <c r="CY875" s="46"/>
      <c r="CZ875" s="46"/>
      <c r="DA875" s="46"/>
      <c r="DB875" s="46"/>
      <c r="DC875" s="46"/>
      <c r="DD875" s="46"/>
      <c r="DE875" s="46"/>
      <c r="DF875" s="46">
        <v>1.5936250000000001</v>
      </c>
      <c r="DG875" s="46"/>
      <c r="DH875" s="46"/>
      <c r="DI875" s="46">
        <v>2.5297619999999998</v>
      </c>
      <c r="DJ875" s="46"/>
      <c r="DK875" s="46"/>
      <c r="DL875" s="46">
        <v>2.0792079999999999</v>
      </c>
      <c r="DM875" s="46"/>
      <c r="DN875" s="46"/>
      <c r="DO875" s="46">
        <v>3.8308460000000002</v>
      </c>
      <c r="DP875" s="46"/>
      <c r="DQ875" s="46"/>
      <c r="DR875" s="46">
        <v>3.268945</v>
      </c>
      <c r="DS875" s="46"/>
      <c r="DT875" s="46"/>
      <c r="DU875" s="46">
        <v>3.2673269999999999</v>
      </c>
      <c r="DV875" s="46"/>
      <c r="DW875" s="46"/>
    </row>
    <row r="876" spans="1:127">
      <c r="A876" s="352" t="s">
        <v>649</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c r="CS876" s="46"/>
      <c r="CT876" s="46"/>
      <c r="CU876" s="46"/>
      <c r="CV876" s="46"/>
      <c r="CW876" s="46"/>
      <c r="CX876" s="46"/>
      <c r="CY876" s="46"/>
      <c r="CZ876" s="46"/>
      <c r="DA876" s="46"/>
      <c r="DB876" s="46"/>
      <c r="DC876" s="46"/>
      <c r="DD876" s="46"/>
      <c r="DE876" s="46"/>
      <c r="DF876" s="46">
        <v>9.2629479999999997</v>
      </c>
      <c r="DG876" s="46"/>
      <c r="DH876" s="46"/>
      <c r="DI876" s="46">
        <v>7.6884920000000001</v>
      </c>
      <c r="DJ876" s="46"/>
      <c r="DK876" s="46"/>
      <c r="DL876" s="46">
        <v>8.7128709999999998</v>
      </c>
      <c r="DM876" s="46"/>
      <c r="DN876" s="46"/>
      <c r="DO876" s="46">
        <v>7.9104479999999997</v>
      </c>
      <c r="DP876" s="46"/>
      <c r="DQ876" s="46"/>
      <c r="DR876" s="46">
        <v>9.5591880000000007</v>
      </c>
      <c r="DS876" s="46"/>
      <c r="DT876" s="46"/>
      <c r="DU876" s="46">
        <v>8.8613859999999995</v>
      </c>
      <c r="DV876" s="46"/>
      <c r="DW876" s="46"/>
    </row>
    <row r="877" spans="1:127">
      <c r="A877" s="352" t="s">
        <v>2</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c r="CS877" s="46"/>
      <c r="CT877" s="46"/>
      <c r="CU877" s="46"/>
      <c r="CV877" s="46"/>
      <c r="CW877" s="46"/>
      <c r="CX877" s="46"/>
      <c r="CY877" s="46"/>
      <c r="CZ877" s="46"/>
      <c r="DA877" s="46"/>
      <c r="DB877" s="46"/>
      <c r="DC877" s="46"/>
      <c r="DD877" s="46"/>
      <c r="DE877" s="46"/>
      <c r="DF877" s="46">
        <v>23.356573999999998</v>
      </c>
      <c r="DG877" s="46"/>
      <c r="DH877" s="46"/>
      <c r="DI877" s="46">
        <v>22.569444000000001</v>
      </c>
      <c r="DJ877" s="46"/>
      <c r="DK877" s="39"/>
      <c r="DL877" s="46">
        <v>24.009900999999999</v>
      </c>
      <c r="DM877" s="46"/>
      <c r="DN877" s="46"/>
      <c r="DO877" s="46">
        <v>27.960198999999999</v>
      </c>
      <c r="DP877" s="46"/>
      <c r="DQ877" s="46"/>
      <c r="DR877" s="46">
        <v>26.349678000000001</v>
      </c>
      <c r="DS877" s="46"/>
      <c r="DT877" s="46"/>
      <c r="DU877" s="46">
        <v>24.207920999999999</v>
      </c>
      <c r="DV877" s="46"/>
      <c r="DW877" s="46"/>
    </row>
    <row r="878" spans="1:127">
      <c r="A878" s="352" t="s">
        <v>650</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c r="CS878" s="46"/>
      <c r="CT878" s="46"/>
      <c r="CU878" s="46"/>
      <c r="CV878" s="46"/>
      <c r="CW878" s="46"/>
      <c r="CX878" s="46"/>
      <c r="CY878" s="46"/>
      <c r="CZ878" s="46"/>
      <c r="DA878" s="46"/>
      <c r="DB878" s="46"/>
      <c r="DC878" s="46"/>
      <c r="DD878" s="46"/>
      <c r="DE878" s="46"/>
      <c r="DF878" s="46">
        <v>54.432271</v>
      </c>
      <c r="DG878" s="46"/>
      <c r="DH878" s="46"/>
      <c r="DI878" s="46">
        <v>52.182540000000003</v>
      </c>
      <c r="DJ878" s="46"/>
      <c r="DK878" s="46"/>
      <c r="DL878" s="46">
        <v>51.485149</v>
      </c>
      <c r="DM878" s="46"/>
      <c r="DN878" s="46"/>
      <c r="DO878" s="46">
        <v>43.184080000000002</v>
      </c>
      <c r="DP878" s="46"/>
      <c r="DQ878" s="46"/>
      <c r="DR878" s="46">
        <v>46.953938000000001</v>
      </c>
      <c r="DS878" s="46"/>
      <c r="DT878" s="46"/>
      <c r="DU878" s="46">
        <v>49.108910999999999</v>
      </c>
      <c r="DV878" s="46"/>
      <c r="DW878" s="46"/>
    </row>
    <row r="879" spans="1:127">
      <c r="A879" s="352"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c r="CS879" s="46"/>
      <c r="CT879" s="46"/>
      <c r="CU879" s="46"/>
      <c r="CV879" s="46"/>
      <c r="CW879" s="46"/>
      <c r="CX879" s="46"/>
      <c r="CY879" s="46"/>
      <c r="CZ879" s="46"/>
      <c r="DA879" s="46"/>
      <c r="DB879" s="46"/>
      <c r="DC879" s="46"/>
      <c r="DD879" s="46"/>
      <c r="DE879" s="46"/>
      <c r="DF879" s="46">
        <v>11.354582000000001</v>
      </c>
      <c r="DG879" s="46"/>
      <c r="DH879" s="46"/>
      <c r="DI879" s="46">
        <v>15.029762</v>
      </c>
      <c r="DJ879" s="46"/>
      <c r="DK879" s="46"/>
      <c r="DL879" s="46">
        <v>13.712871</v>
      </c>
      <c r="DM879" s="46"/>
      <c r="DN879" s="46"/>
      <c r="DO879" s="46">
        <v>17.114428</v>
      </c>
      <c r="DP879" s="46"/>
      <c r="DQ879" s="46"/>
      <c r="DR879" s="46">
        <v>13.868252</v>
      </c>
      <c r="DS879" s="46"/>
      <c r="DT879" s="46"/>
      <c r="DU879" s="46">
        <v>14.554455000000001</v>
      </c>
      <c r="DV879" s="46"/>
      <c r="DW879" s="46"/>
    </row>
    <row r="880" spans="1:127" ht="40.5" customHeight="1">
      <c r="A880" s="74" t="s">
        <v>651</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row>
    <row r="881" spans="1:127">
      <c r="A881" s="352" t="s">
        <v>213</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v>4.7690010000000003</v>
      </c>
      <c r="CY881" s="46"/>
      <c r="CZ881" s="46"/>
      <c r="DA881" s="46"/>
      <c r="DB881" s="46"/>
      <c r="DC881" s="46"/>
      <c r="DD881" s="46"/>
      <c r="DE881" s="46"/>
      <c r="DF881" s="46">
        <v>5.7768920000000001</v>
      </c>
      <c r="DG881" s="46"/>
      <c r="DH881" s="46"/>
      <c r="DI881" s="46">
        <v>8.2837300000000003</v>
      </c>
      <c r="DJ881" s="46"/>
      <c r="DK881" s="46"/>
      <c r="DL881" s="46">
        <v>5.2475250000000004</v>
      </c>
      <c r="DM881" s="46"/>
      <c r="DN881" s="46"/>
      <c r="DO881" s="46">
        <v>6.41791</v>
      </c>
      <c r="DP881" s="46"/>
      <c r="DQ881" s="46"/>
      <c r="DR881" s="46">
        <v>6.8350669999999996</v>
      </c>
      <c r="DS881" s="46"/>
      <c r="DT881" s="46"/>
      <c r="DU881" s="46">
        <v>5.4455450000000001</v>
      </c>
      <c r="DV881" s="46"/>
      <c r="DW881" s="46"/>
    </row>
    <row r="882" spans="1:127">
      <c r="A882" s="352" t="s">
        <v>652</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v>13.36314</v>
      </c>
      <c r="CY882" s="46"/>
      <c r="CZ882" s="46"/>
      <c r="DA882" s="46"/>
      <c r="DB882" s="46"/>
      <c r="DC882" s="46"/>
      <c r="DD882" s="46"/>
      <c r="DE882" s="46"/>
      <c r="DF882" s="46">
        <v>11.802789000000001</v>
      </c>
      <c r="DG882" s="46"/>
      <c r="DH882" s="46"/>
      <c r="DI882" s="46">
        <v>18.75</v>
      </c>
      <c r="DJ882" s="46"/>
      <c r="DK882" s="46"/>
      <c r="DL882" s="46">
        <v>17.970296999999999</v>
      </c>
      <c r="DM882" s="46"/>
      <c r="DN882" s="46"/>
      <c r="DO882" s="46">
        <v>17.213930000000001</v>
      </c>
      <c r="DP882" s="46"/>
      <c r="DQ882" s="46"/>
      <c r="DR882" s="46">
        <v>15.948489</v>
      </c>
      <c r="DS882" s="46"/>
      <c r="DT882" s="46"/>
      <c r="DU882" s="46">
        <v>16.188119</v>
      </c>
      <c r="DV882" s="46"/>
      <c r="DW882" s="46"/>
    </row>
    <row r="883" spans="1:127">
      <c r="A883" s="352" t="s">
        <v>6</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v>40.288127000000003</v>
      </c>
      <c r="CY883" s="46"/>
      <c r="CZ883" s="46"/>
      <c r="DA883" s="46"/>
      <c r="DB883" s="46"/>
      <c r="DC883" s="46"/>
      <c r="DD883" s="46"/>
      <c r="DE883" s="46"/>
      <c r="DF883" s="46">
        <v>31.125498</v>
      </c>
      <c r="DG883" s="46"/>
      <c r="DH883" s="46"/>
      <c r="DI883" s="46">
        <v>34.375</v>
      </c>
      <c r="DJ883" s="46"/>
      <c r="DK883" s="39"/>
      <c r="DL883" s="46">
        <v>39.306930999999999</v>
      </c>
      <c r="DM883" s="46"/>
      <c r="DN883" s="46"/>
      <c r="DO883" s="46">
        <v>37.711443000000003</v>
      </c>
      <c r="DP883" s="46"/>
      <c r="DQ883" s="46"/>
      <c r="DR883" s="46">
        <v>38.732045999999997</v>
      </c>
      <c r="DS883" s="46"/>
      <c r="DT883" s="46"/>
      <c r="DU883" s="46">
        <v>38.811881</v>
      </c>
      <c r="DV883" s="46"/>
      <c r="DW883" s="46"/>
    </row>
    <row r="884" spans="1:127">
      <c r="A884" s="352" t="s">
        <v>653</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v>28.216591999999999</v>
      </c>
      <c r="CY884" s="46"/>
      <c r="CZ884" s="46"/>
      <c r="DA884" s="46"/>
      <c r="DB884" s="46"/>
      <c r="DC884" s="46"/>
      <c r="DD884" s="46"/>
      <c r="DE884" s="46"/>
      <c r="DF884" s="46">
        <v>33.466135000000001</v>
      </c>
      <c r="DG884" s="46"/>
      <c r="DH884" s="46"/>
      <c r="DI884" s="46">
        <v>19.394841</v>
      </c>
      <c r="DJ884" s="46"/>
      <c r="DK884" s="46"/>
      <c r="DL884" s="46">
        <v>17.376238000000001</v>
      </c>
      <c r="DM884" s="46"/>
      <c r="DN884" s="46"/>
      <c r="DO884" s="46">
        <v>18.159203999999999</v>
      </c>
      <c r="DP884" s="46"/>
      <c r="DQ884" s="46"/>
      <c r="DR884" s="46">
        <v>21.347201999999999</v>
      </c>
      <c r="DS884" s="46"/>
      <c r="DT884" s="46"/>
      <c r="DU884" s="46">
        <v>21.237624</v>
      </c>
      <c r="DV884" s="46"/>
      <c r="DW884" s="46"/>
    </row>
    <row r="885" spans="1:127">
      <c r="A885" s="352"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v>13.313461999999999</v>
      </c>
      <c r="CY885" s="46"/>
      <c r="CZ885" s="46"/>
      <c r="DA885" s="46"/>
      <c r="DB885" s="46"/>
      <c r="DC885" s="46"/>
      <c r="DD885" s="46"/>
      <c r="DE885" s="46"/>
      <c r="DF885" s="46">
        <v>17.828685</v>
      </c>
      <c r="DG885" s="46"/>
      <c r="DH885" s="46"/>
      <c r="DI885" s="46">
        <v>19.196428999999998</v>
      </c>
      <c r="DJ885" s="46"/>
      <c r="DK885" s="46"/>
      <c r="DL885" s="46">
        <v>20.09901</v>
      </c>
      <c r="DM885" s="46"/>
      <c r="DN885" s="46"/>
      <c r="DO885" s="46">
        <v>20.497512</v>
      </c>
      <c r="DP885" s="46"/>
      <c r="DQ885" s="46"/>
      <c r="DR885" s="46">
        <v>17.137197</v>
      </c>
      <c r="DS885" s="46"/>
      <c r="DT885" s="46"/>
      <c r="DU885" s="46">
        <v>18.316832000000002</v>
      </c>
      <c r="DV885" s="46"/>
      <c r="DW885" s="46"/>
    </row>
    <row r="886" spans="1:127" ht="39.75" customHeight="1">
      <c r="A886" s="74" t="s">
        <v>654</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row>
    <row r="887" spans="1:127">
      <c r="A887" s="352" t="s">
        <v>655</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2"/>
      <c r="BJ887" s="46"/>
      <c r="BK887" s="46"/>
      <c r="BL887" s="46"/>
      <c r="BM887" s="46"/>
      <c r="BN887" s="46"/>
      <c r="BO887" s="46"/>
      <c r="BP887" s="46"/>
      <c r="BQ887" s="46"/>
      <c r="BR887" s="46"/>
      <c r="BS887" s="46"/>
      <c r="BT887" s="46"/>
      <c r="BU887" s="42"/>
      <c r="BV887" s="46"/>
      <c r="BW887" s="46"/>
      <c r="BX887" s="46"/>
      <c r="BY887" s="46"/>
      <c r="BZ887" s="45"/>
      <c r="CA887" s="45"/>
      <c r="CB887" s="45"/>
      <c r="CC887" s="45"/>
      <c r="CD887" s="45"/>
      <c r="CE887" s="45"/>
      <c r="CF887" s="45"/>
      <c r="CG887" s="45"/>
      <c r="CH887" s="45"/>
      <c r="CI887" s="45"/>
      <c r="CJ887" s="45"/>
      <c r="CK887" s="45"/>
      <c r="CL887" s="45"/>
      <c r="CM887" s="46"/>
      <c r="CN887" s="46"/>
      <c r="CO887" s="46"/>
      <c r="CP887" s="46"/>
      <c r="CQ887" s="46"/>
      <c r="CR887" s="46"/>
      <c r="CS887" s="46"/>
      <c r="CT887" s="46"/>
      <c r="CU887" s="46"/>
      <c r="CV887" s="46"/>
      <c r="CW887" s="46"/>
      <c r="CX887" s="46"/>
      <c r="CY887" s="46"/>
      <c r="CZ887" s="46"/>
      <c r="DA887" s="46"/>
      <c r="DB887" s="46"/>
      <c r="DC887" s="46"/>
      <c r="DD887" s="46"/>
      <c r="DE887" s="46"/>
      <c r="DF887" s="46">
        <v>84.860557999999997</v>
      </c>
      <c r="DG887" s="46"/>
      <c r="DH887" s="46"/>
      <c r="DI887" s="46">
        <v>85.069444000000004</v>
      </c>
      <c r="DJ887" s="46"/>
      <c r="DK887" s="46"/>
      <c r="DL887" s="46">
        <v>85.643563999999998</v>
      </c>
      <c r="DM887" s="46"/>
      <c r="DN887" s="46"/>
      <c r="DO887" s="46">
        <v>84.626866000000007</v>
      </c>
      <c r="DP887" s="46"/>
      <c r="DQ887" s="46"/>
      <c r="DR887" s="46">
        <v>81.525508000000002</v>
      </c>
      <c r="DS887" s="46"/>
      <c r="DT887" s="46"/>
      <c r="DU887" s="46">
        <v>82.574257000000003</v>
      </c>
      <c r="DV887" s="46"/>
      <c r="DW887" s="46"/>
    </row>
    <row r="888" spans="1:127">
      <c r="A888" s="352" t="s">
        <v>656</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2"/>
      <c r="BJ888" s="46"/>
      <c r="BK888" s="46"/>
      <c r="BL888" s="46"/>
      <c r="BM888" s="46"/>
      <c r="BN888" s="46"/>
      <c r="BO888" s="46"/>
      <c r="BP888" s="46"/>
      <c r="BQ888" s="46"/>
      <c r="BR888" s="46"/>
      <c r="BS888" s="46"/>
      <c r="BT888" s="46"/>
      <c r="BU888" s="42"/>
      <c r="BV888" s="46"/>
      <c r="BW888" s="46"/>
      <c r="BX888" s="46"/>
      <c r="BY888" s="46"/>
      <c r="BZ888" s="45"/>
      <c r="CA888" s="45"/>
      <c r="CB888" s="45"/>
      <c r="CC888" s="45"/>
      <c r="CD888" s="45"/>
      <c r="CE888" s="45"/>
      <c r="CF888" s="45"/>
      <c r="CG888" s="45"/>
      <c r="CH888" s="45"/>
      <c r="CI888" s="45"/>
      <c r="CJ888" s="45"/>
      <c r="CK888" s="45"/>
      <c r="CL888" s="45"/>
      <c r="CM888" s="46"/>
      <c r="CN888" s="46"/>
      <c r="CO888" s="46"/>
      <c r="CP888" s="46"/>
      <c r="CQ888" s="46"/>
      <c r="CR888" s="46"/>
      <c r="CS888" s="46"/>
      <c r="CT888" s="46"/>
      <c r="CU888" s="46"/>
      <c r="CV888" s="46"/>
      <c r="CW888" s="46"/>
      <c r="CX888" s="46"/>
      <c r="CY888" s="46"/>
      <c r="CZ888" s="46"/>
      <c r="DA888" s="46"/>
      <c r="DB888" s="46"/>
      <c r="DC888" s="46"/>
      <c r="DD888" s="46"/>
      <c r="DE888" s="46"/>
      <c r="DF888" s="46">
        <v>7.1215140000000003</v>
      </c>
      <c r="DG888" s="46"/>
      <c r="DH888" s="46"/>
      <c r="DI888" s="46">
        <v>9.1765869999999996</v>
      </c>
      <c r="DJ888" s="46"/>
      <c r="DK888" s="46"/>
      <c r="DL888" s="46">
        <v>7.8712869999999997</v>
      </c>
      <c r="DM888" s="46"/>
      <c r="DN888" s="46"/>
      <c r="DO888" s="46">
        <v>7.3631840000000004</v>
      </c>
      <c r="DP888" s="46"/>
      <c r="DQ888" s="46"/>
      <c r="DR888" s="46">
        <v>9.2124810000000004</v>
      </c>
      <c r="DS888" s="46"/>
      <c r="DT888" s="46"/>
      <c r="DU888" s="46">
        <v>9.7524750000000004</v>
      </c>
      <c r="DV888" s="46"/>
      <c r="DW888" s="46"/>
    </row>
    <row r="889" spans="1:127">
      <c r="A889" s="352" t="s">
        <v>657</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5"/>
      <c r="CA889" s="45"/>
      <c r="CB889" s="45"/>
      <c r="CC889" s="45"/>
      <c r="CD889" s="45"/>
      <c r="CE889" s="45"/>
      <c r="CF889" s="45"/>
      <c r="CG889" s="45"/>
      <c r="CH889" s="45"/>
      <c r="CI889" s="45"/>
      <c r="CJ889" s="45"/>
      <c r="CK889" s="45"/>
      <c r="CL889" s="45"/>
      <c r="CM889" s="46"/>
      <c r="CN889" s="46"/>
      <c r="CO889" s="46"/>
      <c r="CP889" s="46"/>
      <c r="CQ889" s="46"/>
      <c r="CR889" s="46"/>
      <c r="CS889" s="46"/>
      <c r="CT889" s="46"/>
      <c r="CU889" s="46"/>
      <c r="CV889" s="46"/>
      <c r="CW889" s="46"/>
      <c r="CX889" s="46"/>
      <c r="CY889" s="46"/>
      <c r="CZ889" s="46"/>
      <c r="DA889" s="46"/>
      <c r="DB889" s="46"/>
      <c r="DC889" s="46"/>
      <c r="DD889" s="46"/>
      <c r="DE889" s="46"/>
      <c r="DF889" s="46">
        <v>5.1294820000000003</v>
      </c>
      <c r="DG889" s="46"/>
      <c r="DH889" s="46"/>
      <c r="DI889" s="46">
        <v>4.1170629999999999</v>
      </c>
      <c r="DJ889" s="46"/>
      <c r="DK889" s="39"/>
      <c r="DL889" s="46">
        <v>4.4059410000000003</v>
      </c>
      <c r="DM889" s="46"/>
      <c r="DN889" s="46"/>
      <c r="DO889" s="46">
        <v>5.4228860000000001</v>
      </c>
      <c r="DP889" s="46"/>
      <c r="DQ889" s="46"/>
      <c r="DR889" s="46">
        <v>6.339772</v>
      </c>
      <c r="DS889" s="46"/>
      <c r="DT889" s="46"/>
      <c r="DU889" s="46">
        <v>5.1485149999999997</v>
      </c>
      <c r="DV889" s="46"/>
      <c r="DW889" s="46"/>
    </row>
    <row r="890" spans="1:127">
      <c r="A890" s="352" t="s">
        <v>3</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5"/>
      <c r="CA890" s="45"/>
      <c r="CB890" s="45"/>
      <c r="CC890" s="45"/>
      <c r="CD890" s="45"/>
      <c r="CE890" s="45"/>
      <c r="CF890" s="45"/>
      <c r="CG890" s="45"/>
      <c r="CH890" s="45"/>
      <c r="CI890" s="45"/>
      <c r="CJ890" s="45"/>
      <c r="CK890" s="45"/>
      <c r="CL890" s="45"/>
      <c r="CM890" s="46"/>
      <c r="CN890" s="46"/>
      <c r="CO890" s="46"/>
      <c r="CP890" s="46"/>
      <c r="CQ890" s="46"/>
      <c r="CR890" s="46"/>
      <c r="CS890" s="46"/>
      <c r="CT890" s="46"/>
      <c r="CU890" s="46"/>
      <c r="CV890" s="46"/>
      <c r="CW890" s="46"/>
      <c r="CX890" s="46"/>
      <c r="CY890" s="46"/>
      <c r="CZ890" s="46"/>
      <c r="DA890" s="46"/>
      <c r="DB890" s="46"/>
      <c r="DC890" s="46"/>
      <c r="DD890" s="46"/>
      <c r="DE890" s="46"/>
      <c r="DF890" s="46">
        <v>2.8884460000000001</v>
      </c>
      <c r="DG890" s="46"/>
      <c r="DH890" s="46"/>
      <c r="DI890" s="46">
        <v>1.6369050000000001</v>
      </c>
      <c r="DJ890" s="46"/>
      <c r="DK890" s="46"/>
      <c r="DL890" s="46">
        <v>2.0792079999999999</v>
      </c>
      <c r="DM890" s="46"/>
      <c r="DN890" s="46"/>
      <c r="DO890" s="46">
        <v>2.5870649999999999</v>
      </c>
      <c r="DP890" s="46"/>
      <c r="DQ890" s="46"/>
      <c r="DR890" s="46">
        <v>2.9222389999999998</v>
      </c>
      <c r="DS890" s="46"/>
      <c r="DT890" s="46"/>
      <c r="DU890" s="46">
        <v>2.5247519999999999</v>
      </c>
      <c r="DV890" s="46"/>
      <c r="DW890" s="46"/>
    </row>
    <row r="891" spans="1:127" ht="39.75" customHeight="1">
      <c r="A891" s="74" t="s">
        <v>777</v>
      </c>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39"/>
      <c r="AZ891" s="39"/>
      <c r="BA891" s="39"/>
      <c r="BB891" s="39"/>
      <c r="BC891" s="39"/>
      <c r="BD891" s="39"/>
      <c r="BE891" s="39"/>
      <c r="BF891" s="39"/>
      <c r="BG891" s="39"/>
      <c r="BH891" s="39"/>
      <c r="BI891" s="39"/>
      <c r="BJ891" s="39"/>
      <c r="BK891" s="39"/>
      <c r="BL891" s="39"/>
      <c r="BM891" s="39"/>
      <c r="BN891" s="39"/>
      <c r="BO891" s="39"/>
      <c r="BP891" s="39"/>
      <c r="BQ891" s="39"/>
      <c r="BR891" s="39"/>
      <c r="BS891" s="39"/>
      <c r="BT891" s="39"/>
      <c r="BU891" s="39"/>
      <c r="BV891" s="39"/>
      <c r="BW891" s="39"/>
      <c r="BX891" s="40"/>
      <c r="BY891" s="39"/>
      <c r="BZ891" s="39"/>
      <c r="CA891" s="39"/>
      <c r="CB891" s="39"/>
      <c r="CC891" s="39"/>
      <c r="CD891" s="39"/>
      <c r="CE891" s="39"/>
      <c r="CF891" s="39"/>
      <c r="CG891" s="39"/>
      <c r="CH891" s="39"/>
      <c r="CI891" s="39"/>
      <c r="CJ891" s="39"/>
      <c r="CK891" s="39"/>
      <c r="CL891" s="39"/>
      <c r="CM891" s="39"/>
      <c r="CN891" s="39"/>
      <c r="CO891" s="39"/>
      <c r="CP891" s="39"/>
      <c r="CQ891" s="39"/>
      <c r="CR891" s="39"/>
      <c r="CS891" s="39"/>
      <c r="CT891" s="39"/>
      <c r="CU891" s="39"/>
      <c r="CV891" s="39"/>
      <c r="CW891" s="39"/>
      <c r="CX891" s="39"/>
      <c r="CY891" s="39"/>
      <c r="CZ891" s="39"/>
      <c r="DA891" s="39"/>
      <c r="DB891" s="39"/>
      <c r="DC891" s="39"/>
      <c r="DD891" s="39"/>
      <c r="DE891" s="39"/>
      <c r="DF891" s="39"/>
      <c r="DG891" s="39"/>
      <c r="DH891" s="39"/>
      <c r="DI891" s="39"/>
      <c r="DJ891" s="39"/>
      <c r="DK891" s="39"/>
      <c r="DL891" s="39"/>
      <c r="DM891" s="39"/>
      <c r="DN891" s="39"/>
      <c r="DO891" s="39"/>
      <c r="DP891" s="39"/>
      <c r="DQ891" s="39"/>
      <c r="DR891" s="39"/>
      <c r="DS891" s="39"/>
      <c r="DT891" s="39"/>
      <c r="DU891" s="39"/>
      <c r="DV891" s="39"/>
      <c r="DW891" s="39"/>
    </row>
    <row r="892" spans="1:127">
      <c r="A892" s="110" t="s">
        <v>778</v>
      </c>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5"/>
      <c r="CA892" s="45"/>
      <c r="CB892" s="45"/>
      <c r="CC892" s="45"/>
      <c r="CD892" s="45"/>
      <c r="CE892" s="45"/>
      <c r="CF892" s="45"/>
      <c r="CG892" s="45"/>
      <c r="CH892" s="45"/>
      <c r="CI892" s="45"/>
      <c r="CJ892" s="45"/>
      <c r="CK892" s="45"/>
      <c r="CL892" s="45"/>
      <c r="CM892" s="46"/>
      <c r="CN892" s="46"/>
      <c r="CO892" s="46"/>
      <c r="CP892" s="46"/>
      <c r="CQ892" s="46"/>
      <c r="CR892" s="46"/>
      <c r="CS892" s="46"/>
      <c r="CT892" s="46"/>
      <c r="CU892" s="46"/>
      <c r="CV892" s="46"/>
      <c r="CW892" s="46"/>
      <c r="CX892" s="46"/>
      <c r="CY892" s="46"/>
      <c r="CZ892" s="46"/>
      <c r="DA892" s="46"/>
      <c r="DB892" s="46"/>
      <c r="DC892" s="46"/>
      <c r="DD892" s="46"/>
      <c r="DE892" s="46"/>
      <c r="DF892" s="42">
        <v>28.784860999999999</v>
      </c>
      <c r="DG892" s="46"/>
      <c r="DH892" s="46"/>
      <c r="DI892" s="46"/>
      <c r="DJ892" s="46"/>
      <c r="DK892" s="46"/>
      <c r="DL892" s="46"/>
      <c r="DM892" s="42">
        <v>28.621205</v>
      </c>
      <c r="DN892" s="46"/>
      <c r="DO892" s="46"/>
      <c r="DP892" s="46"/>
      <c r="DQ892" s="42">
        <v>28.379722000000001</v>
      </c>
      <c r="DR892" s="46"/>
      <c r="DS892" s="46"/>
      <c r="DT892" s="46"/>
      <c r="DU892" s="46"/>
      <c r="DV892" s="46"/>
      <c r="DW892" s="46">
        <v>26.028756000000001</v>
      </c>
    </row>
    <row r="893" spans="1:127">
      <c r="A893" s="110" t="s">
        <v>780</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2">
        <v>16.384461999999999</v>
      </c>
      <c r="DG893" s="46"/>
      <c r="DH893" s="46"/>
      <c r="DI893" s="46"/>
      <c r="DJ893" s="46"/>
      <c r="DK893" s="46"/>
      <c r="DL893" s="46"/>
      <c r="DM893" s="42">
        <v>12.34445</v>
      </c>
      <c r="DN893" s="46"/>
      <c r="DO893" s="46"/>
      <c r="DP893" s="46"/>
      <c r="DQ893" s="42">
        <v>12.176938</v>
      </c>
      <c r="DR893" s="46"/>
      <c r="DS893" s="46"/>
      <c r="DT893" s="46"/>
      <c r="DU893" s="46"/>
      <c r="DV893" s="46"/>
      <c r="DW893" s="46">
        <v>13.336639</v>
      </c>
    </row>
    <row r="894" spans="1:127">
      <c r="A894" s="110" t="s">
        <v>781</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2">
        <v>10.00996</v>
      </c>
      <c r="DG894" s="46"/>
      <c r="DH894" s="46"/>
      <c r="DI894" s="46"/>
      <c r="DJ894" s="46"/>
      <c r="DK894" s="46"/>
      <c r="DL894" s="46"/>
      <c r="DM894" s="42">
        <v>12.244897999999999</v>
      </c>
      <c r="DN894" s="46"/>
      <c r="DO894" s="46"/>
      <c r="DP894" s="46"/>
      <c r="DQ894" s="42">
        <v>12.77336</v>
      </c>
      <c r="DR894" s="46"/>
      <c r="DS894" s="46"/>
      <c r="DT894" s="46"/>
      <c r="DU894" s="46"/>
      <c r="DV894" s="46"/>
      <c r="DW894" s="46">
        <v>11.353495000000001</v>
      </c>
    </row>
    <row r="895" spans="1:127">
      <c r="A895" s="110" t="s">
        <v>779</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2">
        <v>22.161355</v>
      </c>
      <c r="DG895" s="46"/>
      <c r="DH895" s="46"/>
      <c r="DI895" s="46"/>
      <c r="DJ895" s="46"/>
      <c r="DK895" s="46"/>
      <c r="DL895" s="46"/>
      <c r="DM895" s="42">
        <v>20.607267</v>
      </c>
      <c r="DN895" s="46"/>
      <c r="DO895" s="46"/>
      <c r="DP895" s="46"/>
      <c r="DQ895" s="42">
        <v>20.974155</v>
      </c>
      <c r="DR895" s="46"/>
      <c r="DS895" s="46"/>
      <c r="DT895" s="46"/>
      <c r="DU895" s="46"/>
      <c r="DV895" s="46"/>
      <c r="DW895" s="46">
        <v>25.731283999999999</v>
      </c>
    </row>
    <row r="896" spans="1:127">
      <c r="A896" s="110" t="s">
        <v>782</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2">
        <v>7.6195219999999999</v>
      </c>
      <c r="DG896" s="46"/>
      <c r="DH896" s="46"/>
      <c r="DI896" s="46"/>
      <c r="DJ896" s="46"/>
      <c r="DK896" s="46"/>
      <c r="DL896" s="46"/>
      <c r="DM896" s="42">
        <v>11.050274</v>
      </c>
      <c r="DN896" s="46"/>
      <c r="DO896" s="46"/>
      <c r="DP896" s="46"/>
      <c r="DQ896" s="42">
        <v>9.840954</v>
      </c>
      <c r="DR896" s="46"/>
      <c r="DS896" s="46"/>
      <c r="DT896" s="46"/>
      <c r="DU896" s="46"/>
      <c r="DV896" s="46"/>
      <c r="DW896" s="46">
        <v>10.064451999999999</v>
      </c>
    </row>
    <row r="897" spans="1:127">
      <c r="A897" s="110" t="s">
        <v>783</v>
      </c>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5"/>
      <c r="CA897" s="45"/>
      <c r="CB897" s="45"/>
      <c r="CC897" s="45"/>
      <c r="CD897" s="45"/>
      <c r="CE897" s="45"/>
      <c r="CF897" s="45"/>
      <c r="CG897" s="45"/>
      <c r="CH897" s="45"/>
      <c r="CI897" s="45"/>
      <c r="CJ897" s="45"/>
      <c r="CK897" s="45"/>
      <c r="CL897" s="45"/>
      <c r="CM897" s="46"/>
      <c r="CN897" s="46"/>
      <c r="CO897" s="46"/>
      <c r="CP897" s="46"/>
      <c r="CQ897" s="46"/>
      <c r="CR897" s="46"/>
      <c r="CS897" s="46"/>
      <c r="CT897" s="46"/>
      <c r="CU897" s="46"/>
      <c r="CV897" s="46"/>
      <c r="CW897" s="46"/>
      <c r="CX897" s="46"/>
      <c r="CY897" s="46"/>
      <c r="CZ897" s="46"/>
      <c r="DA897" s="46"/>
      <c r="DB897" s="46"/>
      <c r="DC897" s="46"/>
      <c r="DD897" s="46"/>
      <c r="DE897" s="46"/>
      <c r="DF897" s="42">
        <v>1.494024</v>
      </c>
      <c r="DG897" s="46"/>
      <c r="DH897" s="46"/>
      <c r="DI897" s="46"/>
      <c r="DJ897" s="46"/>
      <c r="DK897" s="46"/>
      <c r="DL897" s="46"/>
      <c r="DM897" s="42">
        <v>0.94574400000000003</v>
      </c>
      <c r="DN897" s="46"/>
      <c r="DO897" s="46"/>
      <c r="DP897" s="46"/>
      <c r="DQ897" s="42">
        <v>1.441352</v>
      </c>
      <c r="DR897" s="46"/>
      <c r="DS897" s="46"/>
      <c r="DT897" s="46"/>
      <c r="DU897" s="46"/>
      <c r="DV897" s="46"/>
      <c r="DW897" s="46">
        <v>1.2890429999999999</v>
      </c>
    </row>
    <row r="898" spans="1:127">
      <c r="A898" s="110" t="s">
        <v>3</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13.545817</v>
      </c>
      <c r="DG898" s="46"/>
      <c r="DH898" s="46"/>
      <c r="DI898" s="46"/>
      <c r="DJ898" s="46"/>
      <c r="DK898" s="46"/>
      <c r="DL898" s="46"/>
      <c r="DM898" s="42">
        <v>14.186161999999999</v>
      </c>
      <c r="DN898" s="46"/>
      <c r="DO898" s="46"/>
      <c r="DP898" s="46"/>
      <c r="DQ898" s="42">
        <v>14.413519000000001</v>
      </c>
      <c r="DR898" s="46"/>
      <c r="DS898" s="46"/>
      <c r="DT898" s="46"/>
      <c r="DU898" s="46"/>
      <c r="DV898" s="46"/>
      <c r="DW898" s="46">
        <v>12.196331000000001</v>
      </c>
    </row>
    <row r="899" spans="1:127" ht="39.75" customHeight="1">
      <c r="A899" s="74" t="s">
        <v>772</v>
      </c>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c r="AS899" s="39"/>
      <c r="AT899" s="39"/>
      <c r="AU899" s="39"/>
      <c r="AV899" s="39"/>
      <c r="AW899" s="39"/>
      <c r="AX899" s="39"/>
      <c r="AY899" s="39"/>
      <c r="AZ899" s="39"/>
      <c r="BA899" s="39"/>
      <c r="BB899" s="39"/>
      <c r="BC899" s="39"/>
      <c r="BD899" s="39"/>
      <c r="BE899" s="39"/>
      <c r="BF899" s="39"/>
      <c r="BG899" s="39"/>
      <c r="BH899" s="39"/>
      <c r="BI899" s="39"/>
      <c r="BJ899" s="39"/>
      <c r="BK899" s="39"/>
      <c r="BL899" s="39"/>
      <c r="BM899" s="39"/>
      <c r="BN899" s="39"/>
      <c r="BO899" s="39"/>
      <c r="BP899" s="39"/>
      <c r="BQ899" s="39"/>
      <c r="BR899" s="39"/>
      <c r="BS899" s="39"/>
      <c r="BT899" s="39"/>
      <c r="BU899" s="39"/>
      <c r="BV899" s="39"/>
      <c r="BW899" s="39"/>
      <c r="BX899" s="40"/>
      <c r="BY899" s="39"/>
      <c r="BZ899" s="39"/>
      <c r="CA899" s="39"/>
      <c r="CB899" s="39"/>
      <c r="CC899" s="39"/>
      <c r="CD899" s="39"/>
      <c r="CE899" s="39"/>
      <c r="CF899" s="39"/>
      <c r="CG899" s="39"/>
      <c r="CH899" s="39"/>
      <c r="CI899" s="39"/>
      <c r="CJ899" s="39"/>
      <c r="CK899" s="39"/>
      <c r="CL899" s="39"/>
      <c r="CM899" s="39"/>
      <c r="CN899" s="39"/>
      <c r="CO899" s="39"/>
      <c r="CP899" s="39"/>
      <c r="CQ899" s="39"/>
      <c r="CR899" s="39"/>
      <c r="CS899" s="39"/>
      <c r="CT899" s="39"/>
      <c r="CU899" s="39"/>
      <c r="CV899" s="39"/>
      <c r="CW899" s="39"/>
      <c r="CX899" s="39"/>
      <c r="CY899" s="39"/>
      <c r="CZ899" s="39"/>
      <c r="DA899" s="39"/>
      <c r="DB899" s="39"/>
      <c r="DC899" s="39"/>
      <c r="DD899" s="39"/>
      <c r="DE899" s="39"/>
      <c r="DF899" s="39"/>
      <c r="DG899" s="39"/>
      <c r="DH899" s="39"/>
      <c r="DI899" s="39"/>
      <c r="DJ899" s="39"/>
      <c r="DK899" s="39"/>
      <c r="DL899" s="39"/>
      <c r="DM899" s="39"/>
      <c r="DN899" s="39"/>
      <c r="DO899" s="39"/>
      <c r="DP899" s="39"/>
      <c r="DQ899" s="39"/>
      <c r="DR899" s="39"/>
      <c r="DS899" s="39"/>
      <c r="DT899" s="39"/>
      <c r="DU899" s="39"/>
      <c r="DV899" s="39"/>
      <c r="DW899" s="39"/>
    </row>
    <row r="900" spans="1:127">
      <c r="A900" s="110" t="s">
        <v>413</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40.986055999999998</v>
      </c>
      <c r="DG900" s="46"/>
      <c r="DH900" s="46"/>
      <c r="DI900" s="46"/>
      <c r="DJ900" s="46"/>
      <c r="DK900" s="46"/>
      <c r="DL900" s="46"/>
      <c r="DM900" s="42">
        <v>33.748133000000003</v>
      </c>
      <c r="DN900" s="46"/>
      <c r="DO900" s="46"/>
      <c r="DP900" s="46"/>
      <c r="DQ900" s="42">
        <v>33.200794999999999</v>
      </c>
      <c r="DR900" s="46"/>
      <c r="DS900" s="46"/>
      <c r="DT900" s="46"/>
      <c r="DU900" s="46"/>
      <c r="DV900" s="46"/>
      <c r="DW900" s="46">
        <v>37.084778999999997</v>
      </c>
    </row>
    <row r="901" spans="1:127">
      <c r="A901" s="110" t="s">
        <v>773</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55.428286999999997</v>
      </c>
      <c r="DG901" s="46"/>
      <c r="DH901" s="46"/>
      <c r="DI901" s="46"/>
      <c r="DJ901" s="46"/>
      <c r="DK901" s="46"/>
      <c r="DL901" s="46"/>
      <c r="DM901" s="42">
        <v>62.618217999999999</v>
      </c>
      <c r="DN901" s="46"/>
      <c r="DO901" s="46"/>
      <c r="DP901" s="46"/>
      <c r="DQ901" s="42">
        <v>63.916500999999997</v>
      </c>
      <c r="DR901" s="46"/>
      <c r="DS901" s="46"/>
      <c r="DT901" s="46"/>
      <c r="DU901" s="46"/>
      <c r="DV901" s="46"/>
      <c r="DW901" s="46">
        <v>59.990084000000003</v>
      </c>
    </row>
    <row r="902" spans="1:127">
      <c r="A902" s="110" t="s">
        <v>3</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3.5856569999999999</v>
      </c>
      <c r="DG902" s="46"/>
      <c r="DH902" s="46"/>
      <c r="DI902" s="46"/>
      <c r="DJ902" s="46"/>
      <c r="DK902" s="46"/>
      <c r="DL902" s="46"/>
      <c r="DM902" s="42">
        <v>3.6336490000000001</v>
      </c>
      <c r="DN902" s="46"/>
      <c r="DO902" s="46"/>
      <c r="DP902" s="46"/>
      <c r="DQ902" s="42">
        <v>2.8827039999999999</v>
      </c>
      <c r="DR902" s="46"/>
      <c r="DS902" s="46"/>
      <c r="DT902" s="46"/>
      <c r="DU902" s="46"/>
      <c r="DV902" s="46"/>
      <c r="DW902" s="46">
        <v>2.9251360000000002</v>
      </c>
    </row>
    <row r="903" spans="1:127" ht="39.75" customHeight="1">
      <c r="A903" s="74" t="s">
        <v>788</v>
      </c>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40"/>
      <c r="BY903" s="39"/>
      <c r="BZ903" s="39"/>
      <c r="CA903" s="39"/>
      <c r="CB903" s="39"/>
      <c r="CC903" s="39"/>
      <c r="CD903" s="39"/>
      <c r="CE903" s="39"/>
      <c r="CF903" s="39"/>
      <c r="CG903" s="39"/>
      <c r="CH903" s="39"/>
      <c r="CI903" s="39"/>
      <c r="CJ903" s="39"/>
      <c r="CK903" s="39"/>
      <c r="CL903" s="39"/>
      <c r="CM903" s="39"/>
      <c r="CN903" s="39"/>
      <c r="CO903" s="39"/>
      <c r="CP903" s="39"/>
      <c r="CQ903" s="39"/>
      <c r="CR903" s="39"/>
      <c r="CS903" s="39"/>
      <c r="CT903" s="39"/>
      <c r="CU903" s="39"/>
      <c r="CV903" s="39"/>
      <c r="CW903" s="39"/>
      <c r="CX903" s="39"/>
      <c r="CY903" s="39"/>
      <c r="CZ903" s="39"/>
      <c r="DA903" s="39"/>
      <c r="DB903" s="39"/>
      <c r="DC903" s="39"/>
      <c r="DD903" s="39"/>
      <c r="DE903" s="39"/>
      <c r="DF903" s="39"/>
      <c r="DG903" s="39"/>
      <c r="DH903" s="39"/>
      <c r="DI903" s="39"/>
      <c r="DJ903" s="39"/>
      <c r="DK903" s="39"/>
      <c r="DL903" s="39"/>
      <c r="DM903" s="39"/>
      <c r="DN903" s="39"/>
      <c r="DO903" s="39"/>
      <c r="DP903" s="39"/>
      <c r="DQ903" s="39"/>
      <c r="DR903" s="39"/>
      <c r="DS903" s="39"/>
      <c r="DT903" s="39"/>
      <c r="DU903" s="39"/>
      <c r="DV903" s="39"/>
      <c r="DW903" s="39"/>
    </row>
    <row r="904" spans="1:127">
      <c r="A904" s="110" t="s">
        <v>774</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4.2828689999999998</v>
      </c>
      <c r="DG904" s="46"/>
      <c r="DH904" s="46"/>
      <c r="DI904" s="46"/>
      <c r="DJ904" s="46"/>
      <c r="DK904" s="46"/>
      <c r="DL904" s="46"/>
      <c r="DM904" s="42">
        <v>2.588352</v>
      </c>
      <c r="DN904" s="46"/>
      <c r="DO904" s="46"/>
      <c r="DP904" s="46"/>
      <c r="DQ904" s="42">
        <v>5.7654079999999999</v>
      </c>
      <c r="DR904" s="46"/>
      <c r="DS904" s="46"/>
      <c r="DT904" s="46"/>
      <c r="DU904" s="46"/>
      <c r="DV904" s="46"/>
      <c r="DW904" s="46">
        <v>7.7838370000000001</v>
      </c>
    </row>
    <row r="905" spans="1:127">
      <c r="A905" s="110" t="s">
        <v>775</v>
      </c>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5"/>
      <c r="CA905" s="45"/>
      <c r="CB905" s="45"/>
      <c r="CC905" s="45"/>
      <c r="CD905" s="45"/>
      <c r="CE905" s="45"/>
      <c r="CF905" s="45"/>
      <c r="CG905" s="45"/>
      <c r="CH905" s="45"/>
      <c r="CI905" s="45"/>
      <c r="CJ905" s="45"/>
      <c r="CK905" s="45"/>
      <c r="CL905" s="45"/>
      <c r="CM905" s="46"/>
      <c r="CN905" s="46"/>
      <c r="CO905" s="46"/>
      <c r="CP905" s="46"/>
      <c r="CQ905" s="46"/>
      <c r="CR905" s="46"/>
      <c r="CS905" s="46"/>
      <c r="CT905" s="46"/>
      <c r="CU905" s="46"/>
      <c r="CV905" s="46"/>
      <c r="CW905" s="46"/>
      <c r="CX905" s="46"/>
      <c r="CY905" s="46"/>
      <c r="CZ905" s="46"/>
      <c r="DA905" s="46"/>
      <c r="DB905" s="46"/>
      <c r="DC905" s="46"/>
      <c r="DD905" s="46"/>
      <c r="DE905" s="46"/>
      <c r="DF905" s="42">
        <v>15.338645</v>
      </c>
      <c r="DG905" s="46"/>
      <c r="DH905" s="46"/>
      <c r="DI905" s="46"/>
      <c r="DJ905" s="46"/>
      <c r="DK905" s="46"/>
      <c r="DL905" s="46"/>
      <c r="DM905" s="42">
        <v>13.190642</v>
      </c>
      <c r="DN905" s="46"/>
      <c r="DO905" s="46"/>
      <c r="DP905" s="46"/>
      <c r="DQ905" s="42">
        <v>11.182903</v>
      </c>
      <c r="DR905" s="46"/>
      <c r="DS905" s="46"/>
      <c r="DT905" s="46"/>
      <c r="DU905" s="46"/>
      <c r="DV905" s="46"/>
      <c r="DW905" s="46">
        <v>11.948437999999999</v>
      </c>
    </row>
    <row r="906" spans="1:127">
      <c r="A906" s="110" t="s">
        <v>776</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21.364542</v>
      </c>
      <c r="DG906" s="46"/>
      <c r="DH906" s="46"/>
      <c r="DI906" s="46"/>
      <c r="DJ906" s="46"/>
      <c r="DK906" s="46"/>
      <c r="DL906" s="46"/>
      <c r="DM906" s="42">
        <v>17.969138999999998</v>
      </c>
      <c r="DN906" s="46"/>
      <c r="DO906" s="46"/>
      <c r="DP906" s="46"/>
      <c r="DQ906" s="42">
        <v>16.252485</v>
      </c>
      <c r="DR906" s="46"/>
      <c r="DS906" s="46"/>
      <c r="DT906" s="46"/>
      <c r="DU906" s="46"/>
      <c r="DV906" s="46"/>
      <c r="DW906" s="46">
        <v>17.352504</v>
      </c>
    </row>
    <row r="907" spans="1:127">
      <c r="A907" s="110" t="s">
        <v>88</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59.013944000000002</v>
      </c>
      <c r="DG907" s="46"/>
      <c r="DH907" s="46"/>
      <c r="DI907" s="46"/>
      <c r="DJ907" s="46"/>
      <c r="DK907" s="46"/>
      <c r="DL907" s="46"/>
      <c r="DM907" s="42">
        <v>66.251867000000004</v>
      </c>
      <c r="DN907" s="46"/>
      <c r="DO907" s="46"/>
      <c r="DP907" s="46"/>
      <c r="DQ907" s="42">
        <v>66.799205000000001</v>
      </c>
      <c r="DR907" s="46"/>
      <c r="DS907" s="46"/>
      <c r="DT907" s="46"/>
      <c r="DU907" s="46"/>
      <c r="DV907" s="46"/>
      <c r="DW907" s="46">
        <v>62.915221000000003</v>
      </c>
    </row>
    <row r="908" spans="1:127" ht="39.75" customHeight="1">
      <c r="A908" s="74" t="s">
        <v>789</v>
      </c>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c r="AS908" s="39"/>
      <c r="AT908" s="39"/>
      <c r="AU908" s="39"/>
      <c r="AV908" s="39"/>
      <c r="AW908" s="39"/>
      <c r="AX908" s="39"/>
      <c r="AY908" s="39"/>
      <c r="AZ908" s="39"/>
      <c r="BA908" s="39"/>
      <c r="BB908" s="39"/>
      <c r="BC908" s="39"/>
      <c r="BD908" s="39"/>
      <c r="BE908" s="39"/>
      <c r="BF908" s="39"/>
      <c r="BG908" s="39"/>
      <c r="BH908" s="39"/>
      <c r="BI908" s="39"/>
      <c r="BJ908" s="39"/>
      <c r="BK908" s="39"/>
      <c r="BL908" s="39"/>
      <c r="BM908" s="39"/>
      <c r="BN908" s="39"/>
      <c r="BO908" s="39"/>
      <c r="BP908" s="39"/>
      <c r="BQ908" s="39"/>
      <c r="BR908" s="39"/>
      <c r="BS908" s="39"/>
      <c r="BT908" s="39"/>
      <c r="BU908" s="39"/>
      <c r="BV908" s="39"/>
      <c r="BW908" s="39"/>
      <c r="BX908" s="40"/>
      <c r="BY908" s="39"/>
      <c r="BZ908" s="39"/>
      <c r="CA908" s="39"/>
      <c r="CB908" s="39"/>
      <c r="CC908" s="39"/>
      <c r="CD908" s="39"/>
      <c r="CE908" s="39"/>
      <c r="CF908" s="39"/>
      <c r="CG908" s="39"/>
      <c r="CH908" s="39"/>
      <c r="CI908" s="39"/>
      <c r="CJ908" s="39"/>
      <c r="CK908" s="39"/>
      <c r="CL908" s="39"/>
      <c r="CM908" s="39"/>
      <c r="CN908" s="39"/>
      <c r="CO908" s="39"/>
      <c r="CP908" s="39"/>
      <c r="CQ908" s="39"/>
      <c r="CR908" s="39"/>
      <c r="CS908" s="39"/>
      <c r="CT908" s="39"/>
      <c r="CU908" s="39"/>
      <c r="CV908" s="39"/>
      <c r="CW908" s="39"/>
      <c r="CX908" s="39"/>
      <c r="CY908" s="39"/>
      <c r="CZ908" s="39"/>
      <c r="DA908" s="39"/>
      <c r="DB908" s="39"/>
      <c r="DC908" s="39"/>
      <c r="DD908" s="39"/>
      <c r="DE908" s="39"/>
      <c r="DF908" s="39"/>
      <c r="DG908" s="39"/>
      <c r="DH908" s="39"/>
      <c r="DI908" s="39"/>
      <c r="DJ908" s="39"/>
      <c r="DK908" s="39"/>
      <c r="DL908" s="39"/>
      <c r="DM908" s="39"/>
      <c r="DN908" s="39"/>
      <c r="DO908" s="39"/>
      <c r="DP908" s="39"/>
      <c r="DQ908" s="39"/>
      <c r="DR908" s="39"/>
      <c r="DS908" s="39"/>
      <c r="DT908" s="39"/>
      <c r="DU908" s="39"/>
      <c r="DV908" s="39"/>
      <c r="DW908" s="39"/>
    </row>
    <row r="909" spans="1:127">
      <c r="A909" s="110" t="s">
        <v>790</v>
      </c>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5"/>
      <c r="CA909" s="45"/>
      <c r="CB909" s="45"/>
      <c r="CC909" s="45"/>
      <c r="CD909" s="45"/>
      <c r="CE909" s="45"/>
      <c r="CF909" s="45"/>
      <c r="CG909" s="45"/>
      <c r="CH909" s="45"/>
      <c r="CI909" s="45"/>
      <c r="CJ909" s="45"/>
      <c r="CK909" s="45"/>
      <c r="CL909" s="45"/>
      <c r="CM909" s="46"/>
      <c r="CN909" s="46"/>
      <c r="CO909" s="46"/>
      <c r="CP909" s="46"/>
      <c r="CQ909" s="46"/>
      <c r="CR909" s="46"/>
      <c r="CS909" s="46"/>
      <c r="CT909" s="46"/>
      <c r="CU909" s="46"/>
      <c r="CV909" s="46"/>
      <c r="CW909" s="46"/>
      <c r="CX909" s="46"/>
      <c r="CY909" s="46"/>
      <c r="CZ909" s="46"/>
      <c r="DA909" s="46"/>
      <c r="DB909" s="46"/>
      <c r="DC909" s="46"/>
      <c r="DD909" s="46"/>
      <c r="DE909" s="46"/>
      <c r="DF909" s="42">
        <v>58.964143</v>
      </c>
      <c r="DG909" s="46"/>
      <c r="DH909" s="46"/>
      <c r="DI909" s="46"/>
      <c r="DJ909" s="46"/>
      <c r="DK909" s="46"/>
      <c r="DL909" s="46"/>
      <c r="DM909" s="42">
        <v>63.514186000000002</v>
      </c>
      <c r="DN909" s="46"/>
      <c r="DO909" s="46"/>
      <c r="DP909" s="46"/>
      <c r="DQ909" s="42">
        <v>62.176938</v>
      </c>
      <c r="DR909" s="46"/>
      <c r="DS909" s="46"/>
      <c r="DT909" s="46"/>
      <c r="DU909" s="46"/>
      <c r="DV909" s="46"/>
      <c r="DW909" s="46"/>
    </row>
    <row r="910" spans="1:127">
      <c r="A910" s="110" t="s">
        <v>791</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5.7270919999999998</v>
      </c>
      <c r="DG910" s="46"/>
      <c r="DH910" s="46"/>
      <c r="DI910" s="46"/>
      <c r="DJ910" s="46"/>
      <c r="DK910" s="46"/>
      <c r="DL910" s="46"/>
      <c r="DM910" s="42">
        <v>5.4753610000000004</v>
      </c>
      <c r="DN910" s="46"/>
      <c r="DO910" s="46"/>
      <c r="DP910" s="46"/>
      <c r="DQ910" s="42">
        <v>5.1192840000000004</v>
      </c>
      <c r="DR910" s="46"/>
      <c r="DS910" s="46"/>
      <c r="DT910" s="46"/>
      <c r="DU910" s="46"/>
      <c r="DV910" s="46"/>
      <c r="DW910" s="46"/>
    </row>
    <row r="911" spans="1:127">
      <c r="A911" s="110" t="s">
        <v>792</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24.701194999999998</v>
      </c>
      <c r="DG911" s="46"/>
      <c r="DH911" s="46"/>
      <c r="DI911" s="46"/>
      <c r="DJ911" s="46"/>
      <c r="DK911" s="46"/>
      <c r="DL911" s="46"/>
      <c r="DM911" s="42">
        <v>21.503235</v>
      </c>
      <c r="DN911" s="46"/>
      <c r="DO911" s="46"/>
      <c r="DP911" s="46"/>
      <c r="DQ911" s="42">
        <v>21.222664000000002</v>
      </c>
      <c r="DR911" s="46"/>
      <c r="DS911" s="46"/>
      <c r="DT911" s="46"/>
      <c r="DU911" s="46"/>
      <c r="DV911" s="46"/>
      <c r="DW911" s="46"/>
    </row>
    <row r="912" spans="1:127">
      <c r="A912" s="110" t="s">
        <v>3</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10.607570000000001</v>
      </c>
      <c r="DG912" s="46"/>
      <c r="DH912" s="46"/>
      <c r="DI912" s="46"/>
      <c r="DJ912" s="46"/>
      <c r="DK912" s="46"/>
      <c r="DL912" s="46"/>
      <c r="DM912" s="42">
        <v>9.5072179999999999</v>
      </c>
      <c r="DN912" s="46"/>
      <c r="DO912" s="46"/>
      <c r="DP912" s="46"/>
      <c r="DQ912" s="42">
        <v>11.481113000000001</v>
      </c>
      <c r="DR912" s="46"/>
      <c r="DS912" s="46"/>
      <c r="DT912" s="46"/>
      <c r="DU912" s="46"/>
      <c r="DV912" s="46"/>
      <c r="DW912" s="46"/>
    </row>
    <row r="913" spans="1:127" ht="39.75" customHeight="1">
      <c r="A913" s="74" t="s">
        <v>750</v>
      </c>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40"/>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row>
    <row r="914" spans="1:127">
      <c r="A914" s="110" t="s">
        <v>751</v>
      </c>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5"/>
      <c r="CA914" s="45"/>
      <c r="CB914" s="45"/>
      <c r="CC914" s="45"/>
      <c r="CD914" s="45"/>
      <c r="CE914" s="45"/>
      <c r="CF914" s="45"/>
      <c r="CG914" s="45"/>
      <c r="CH914" s="45"/>
      <c r="CI914" s="45"/>
      <c r="CJ914" s="45"/>
      <c r="CK914" s="45"/>
      <c r="CL914" s="45"/>
      <c r="CM914" s="46"/>
      <c r="CN914" s="46"/>
      <c r="CO914" s="46"/>
      <c r="CP914" s="46"/>
      <c r="CQ914" s="46"/>
      <c r="CR914" s="46"/>
      <c r="CS914" s="46"/>
      <c r="CT914" s="46"/>
      <c r="CU914" s="46"/>
      <c r="CV914" s="46"/>
      <c r="CW914" s="46"/>
      <c r="CX914" s="46"/>
      <c r="CY914" s="46"/>
      <c r="CZ914" s="46"/>
      <c r="DA914" s="46"/>
      <c r="DB914" s="46"/>
      <c r="DC914" s="46"/>
      <c r="DD914" s="46"/>
      <c r="DE914" s="46"/>
      <c r="DF914" s="42">
        <v>3.5856569999999999</v>
      </c>
      <c r="DG914" s="46"/>
      <c r="DH914" s="46"/>
      <c r="DI914" s="46"/>
      <c r="DJ914" s="46"/>
      <c r="DK914" s="46"/>
      <c r="DL914" s="46"/>
      <c r="DM914" s="42">
        <v>4.6291690000000001</v>
      </c>
      <c r="DN914" s="46"/>
      <c r="DO914" s="46"/>
      <c r="DP914" s="46"/>
      <c r="DQ914" s="42">
        <v>4.3737570000000003</v>
      </c>
      <c r="DR914" s="46"/>
      <c r="DS914" s="46"/>
      <c r="DT914" s="46"/>
      <c r="DU914" s="46"/>
      <c r="DV914" s="46"/>
      <c r="DW914" s="46">
        <v>4.5116509999999996</v>
      </c>
    </row>
    <row r="915" spans="1:127">
      <c r="A915" s="110" t="s">
        <v>752</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10.956175</v>
      </c>
      <c r="DG915" s="46"/>
      <c r="DH915" s="46"/>
      <c r="DI915" s="46"/>
      <c r="DJ915" s="46"/>
      <c r="DK915" s="46"/>
      <c r="DL915" s="46"/>
      <c r="DM915" s="42">
        <v>12.34445</v>
      </c>
      <c r="DN915" s="46"/>
      <c r="DO915" s="46"/>
      <c r="DP915" s="46"/>
      <c r="DQ915" s="42">
        <v>16.351889</v>
      </c>
      <c r="DR915" s="46"/>
      <c r="DS915" s="46"/>
      <c r="DT915" s="46"/>
      <c r="DU915" s="46"/>
      <c r="DV915" s="46"/>
      <c r="DW915" s="46">
        <v>15.765988999999999</v>
      </c>
    </row>
    <row r="916" spans="1:127">
      <c r="A916" s="110" t="s">
        <v>753</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18.326692999999999</v>
      </c>
      <c r="DG916" s="46"/>
      <c r="DH916" s="46"/>
      <c r="DI916" s="46"/>
      <c r="DJ916" s="46"/>
      <c r="DK916" s="46"/>
      <c r="DL916" s="46"/>
      <c r="DM916" s="42">
        <v>18.914883</v>
      </c>
      <c r="DN916" s="46"/>
      <c r="DO916" s="46"/>
      <c r="DP916" s="46"/>
      <c r="DQ916" s="42">
        <v>20.129225000000002</v>
      </c>
      <c r="DR916" s="46"/>
      <c r="DS916" s="46"/>
      <c r="DT916" s="46"/>
      <c r="DU916" s="46"/>
      <c r="DV916" s="46"/>
      <c r="DW916" s="46">
        <v>20.228061</v>
      </c>
    </row>
    <row r="917" spans="1:127">
      <c r="A917" s="110" t="s">
        <v>754</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17.081672999999999</v>
      </c>
      <c r="DG917" s="46"/>
      <c r="DH917" s="46"/>
      <c r="DI917" s="46"/>
      <c r="DJ917" s="46"/>
      <c r="DK917" s="46"/>
      <c r="DL917" s="46"/>
      <c r="DM917" s="42">
        <v>17.869586999999999</v>
      </c>
      <c r="DN917" s="46"/>
      <c r="DO917" s="46"/>
      <c r="DP917" s="46"/>
      <c r="DQ917" s="42">
        <v>15.556660000000001</v>
      </c>
      <c r="DR917" s="46"/>
      <c r="DS917" s="46"/>
      <c r="DT917" s="46"/>
      <c r="DU917" s="46"/>
      <c r="DV917" s="46"/>
      <c r="DW917" s="46">
        <v>15.319782</v>
      </c>
    </row>
    <row r="918" spans="1:127">
      <c r="A918" s="110" t="s">
        <v>755</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21.912351000000001</v>
      </c>
      <c r="DG918" s="46"/>
      <c r="DH918" s="46"/>
      <c r="DI918" s="46"/>
      <c r="DJ918" s="46"/>
      <c r="DK918" s="46"/>
      <c r="DL918" s="46"/>
      <c r="DM918" s="42">
        <v>19.313091</v>
      </c>
      <c r="DN918" s="46"/>
      <c r="DO918" s="46"/>
      <c r="DP918" s="46"/>
      <c r="DQ918" s="42">
        <v>16.650099000000001</v>
      </c>
      <c r="DR918" s="46"/>
      <c r="DS918" s="46"/>
      <c r="DT918" s="46"/>
      <c r="DU918" s="46"/>
      <c r="DV918" s="46"/>
      <c r="DW918" s="46">
        <v>16.509668000000001</v>
      </c>
    </row>
    <row r="919" spans="1:127">
      <c r="A919" s="110" t="s">
        <v>756</v>
      </c>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5"/>
      <c r="CA919" s="45"/>
      <c r="CB919" s="45"/>
      <c r="CC919" s="45"/>
      <c r="CD919" s="45"/>
      <c r="CE919" s="45"/>
      <c r="CF919" s="45"/>
      <c r="CG919" s="45"/>
      <c r="CH919" s="45"/>
      <c r="CI919" s="45"/>
      <c r="CJ919" s="45"/>
      <c r="CK919" s="45"/>
      <c r="CL919" s="45"/>
      <c r="CM919" s="46"/>
      <c r="CN919" s="46"/>
      <c r="CO919" s="46"/>
      <c r="CP919" s="46"/>
      <c r="CQ919" s="46"/>
      <c r="CR919" s="46"/>
      <c r="CS919" s="46"/>
      <c r="CT919" s="46"/>
      <c r="CU919" s="46"/>
      <c r="CV919" s="46"/>
      <c r="CW919" s="46"/>
      <c r="CX919" s="46"/>
      <c r="CY919" s="46"/>
      <c r="CZ919" s="46"/>
      <c r="DA919" s="46"/>
      <c r="DB919" s="46"/>
      <c r="DC919" s="46"/>
      <c r="DD919" s="46"/>
      <c r="DE919" s="46"/>
      <c r="DF919" s="42">
        <v>0.59760999999999997</v>
      </c>
      <c r="DG919" s="46"/>
      <c r="DH919" s="46"/>
      <c r="DI919" s="46"/>
      <c r="DJ919" s="46"/>
      <c r="DK919" s="46"/>
      <c r="DL919" s="46"/>
      <c r="DM919" s="42">
        <v>0.59731199999999995</v>
      </c>
      <c r="DN919" s="46"/>
      <c r="DO919" s="46"/>
      <c r="DP919" s="46"/>
      <c r="DQ919" s="42">
        <v>0.89463199999999998</v>
      </c>
      <c r="DR919" s="46"/>
      <c r="DS919" s="46"/>
      <c r="DT919" s="46"/>
      <c r="DU919" s="46"/>
      <c r="DV919" s="46"/>
      <c r="DW919" s="46">
        <v>1.140307</v>
      </c>
    </row>
    <row r="920" spans="1:127">
      <c r="A920" s="110" t="s">
        <v>3</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27.539840999999999</v>
      </c>
      <c r="DG920" s="46"/>
      <c r="DH920" s="46"/>
      <c r="DI920" s="46"/>
      <c r="DJ920" s="46"/>
      <c r="DK920" s="46"/>
      <c r="DL920" s="46"/>
      <c r="DM920" s="42">
        <v>26.331507999999999</v>
      </c>
      <c r="DN920" s="46"/>
      <c r="DO920" s="46"/>
      <c r="DP920" s="46"/>
      <c r="DQ920" s="42">
        <v>26.043738000000001</v>
      </c>
      <c r="DR920" s="46"/>
      <c r="DS920" s="46"/>
      <c r="DT920" s="46"/>
      <c r="DU920" s="46"/>
      <c r="DV920" s="46"/>
      <c r="DW920" s="46">
        <v>26.524540999999999</v>
      </c>
    </row>
    <row r="921" spans="1:127" ht="39.75" customHeight="1">
      <c r="A921" s="74" t="s">
        <v>757</v>
      </c>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40"/>
      <c r="BY921" s="39"/>
      <c r="BZ921" s="39"/>
      <c r="CA921" s="39"/>
      <c r="CB921" s="39"/>
      <c r="CC921" s="39"/>
      <c r="CD921" s="39"/>
      <c r="CE921" s="39"/>
      <c r="CF921" s="39"/>
      <c r="CG921" s="39"/>
      <c r="CH921" s="39"/>
      <c r="CI921" s="39"/>
      <c r="CJ921" s="39"/>
      <c r="CK921" s="39"/>
      <c r="CL921" s="39"/>
      <c r="CM921" s="39"/>
      <c r="CN921" s="39"/>
      <c r="CO921" s="39"/>
      <c r="CP921" s="39"/>
      <c r="CQ921" s="39"/>
      <c r="CR921" s="39"/>
      <c r="CS921" s="39"/>
      <c r="CT921" s="39"/>
      <c r="CU921" s="39"/>
      <c r="CV921" s="39"/>
      <c r="CW921" s="39"/>
      <c r="CX921" s="39"/>
      <c r="CY921" s="39"/>
      <c r="CZ921" s="39"/>
      <c r="DA921" s="39"/>
      <c r="DB921" s="39"/>
      <c r="DC921" s="39"/>
      <c r="DD921" s="39"/>
      <c r="DE921" s="39"/>
      <c r="DF921" s="39"/>
      <c r="DG921" s="39"/>
      <c r="DH921" s="39"/>
      <c r="DI921" s="39"/>
      <c r="DJ921" s="39"/>
      <c r="DK921" s="39"/>
      <c r="DL921" s="39"/>
      <c r="DM921" s="39"/>
      <c r="DN921" s="39"/>
      <c r="DO921" s="39"/>
      <c r="DP921" s="39"/>
      <c r="DQ921" s="39"/>
      <c r="DR921" s="39"/>
      <c r="DS921" s="39"/>
      <c r="DT921" s="39"/>
      <c r="DU921" s="39"/>
      <c r="DV921" s="39"/>
      <c r="DW921" s="39"/>
    </row>
    <row r="922" spans="1:127" ht="22.5">
      <c r="A922" s="110" t="s">
        <v>127</v>
      </c>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39"/>
      <c r="AZ922" s="39"/>
      <c r="BA922" s="39"/>
      <c r="BB922" s="39"/>
      <c r="BC922" s="39"/>
      <c r="BD922" s="39"/>
      <c r="BE922" s="39"/>
      <c r="BF922" s="39"/>
      <c r="BG922" s="39"/>
      <c r="BH922" s="39"/>
      <c r="BI922" s="39"/>
      <c r="BJ922" s="39"/>
      <c r="BK922" s="39"/>
      <c r="BL922" s="39"/>
      <c r="BM922" s="39"/>
      <c r="BN922" s="39"/>
      <c r="BO922" s="39"/>
      <c r="BP922" s="39"/>
      <c r="BQ922" s="39"/>
      <c r="BR922" s="39"/>
      <c r="BS922" s="39"/>
      <c r="BT922" s="39"/>
      <c r="BU922" s="39"/>
      <c r="BV922" s="39"/>
      <c r="BW922" s="39"/>
      <c r="BX922" s="40"/>
      <c r="BY922" s="39"/>
      <c r="BZ922" s="39"/>
      <c r="CA922" s="39"/>
      <c r="CB922" s="39"/>
      <c r="CC922" s="39"/>
      <c r="CD922" s="39"/>
      <c r="CE922" s="39"/>
      <c r="CF922" s="39"/>
      <c r="CG922" s="39"/>
      <c r="CH922" s="39"/>
      <c r="CI922" s="39"/>
      <c r="CJ922" s="39"/>
      <c r="CK922" s="39"/>
      <c r="CL922" s="39"/>
      <c r="CM922" s="39"/>
      <c r="CN922" s="39"/>
      <c r="CO922" s="39"/>
      <c r="CP922" s="39"/>
      <c r="CQ922" s="39"/>
      <c r="CR922" s="39"/>
      <c r="CS922" s="39"/>
      <c r="CT922" s="39"/>
      <c r="CU922" s="39"/>
      <c r="CV922" s="39"/>
      <c r="CW922" s="39"/>
      <c r="CX922" s="39"/>
      <c r="CY922" s="39"/>
      <c r="CZ922" s="39"/>
      <c r="DA922" s="39"/>
      <c r="DB922" s="39"/>
      <c r="DC922" s="39"/>
      <c r="DD922" s="39"/>
      <c r="DE922" s="39"/>
      <c r="DF922" s="42">
        <v>18.276892</v>
      </c>
      <c r="DG922" s="39"/>
      <c r="DH922" s="39"/>
      <c r="DI922" s="39"/>
      <c r="DJ922" s="39"/>
      <c r="DK922" s="39"/>
      <c r="DL922" s="39"/>
      <c r="DM922" s="42">
        <v>15.729219000000001</v>
      </c>
      <c r="DN922" s="39"/>
      <c r="DO922" s="39"/>
      <c r="DP922" s="39"/>
      <c r="DQ922" s="42">
        <v>14.811133</v>
      </c>
      <c r="DR922" s="39"/>
      <c r="DS922" s="39"/>
      <c r="DT922" s="39"/>
      <c r="DU922" s="39"/>
      <c r="DV922" s="39"/>
      <c r="DW922" s="39">
        <v>16.113039000000001</v>
      </c>
    </row>
    <row r="923" spans="1:127" ht="22.5">
      <c r="A923" s="110" t="s">
        <v>761</v>
      </c>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40"/>
      <c r="BY923" s="39"/>
      <c r="BZ923" s="39"/>
      <c r="CA923" s="39"/>
      <c r="CB923" s="39"/>
      <c r="CC923" s="39"/>
      <c r="CD923" s="39"/>
      <c r="CE923" s="39"/>
      <c r="CF923" s="39"/>
      <c r="CG923" s="39"/>
      <c r="CH923" s="39"/>
      <c r="CI923" s="39"/>
      <c r="CJ923" s="39"/>
      <c r="CK923" s="39"/>
      <c r="CL923" s="39"/>
      <c r="CM923" s="39"/>
      <c r="CN923" s="39"/>
      <c r="CO923" s="39"/>
      <c r="CP923" s="39"/>
      <c r="CQ923" s="39"/>
      <c r="CR923" s="39"/>
      <c r="CS923" s="39"/>
      <c r="CT923" s="39"/>
      <c r="CU923" s="39"/>
      <c r="CV923" s="39"/>
      <c r="CW923" s="39"/>
      <c r="CX923" s="39"/>
      <c r="CY923" s="39"/>
      <c r="CZ923" s="39"/>
      <c r="DA923" s="39"/>
      <c r="DB923" s="39"/>
      <c r="DC923" s="39"/>
      <c r="DD923" s="39"/>
      <c r="DE923" s="39"/>
      <c r="DF923" s="42">
        <v>9.8605579999999993</v>
      </c>
      <c r="DG923" s="39"/>
      <c r="DH923" s="39"/>
      <c r="DI923" s="39"/>
      <c r="DJ923" s="39"/>
      <c r="DK923" s="39"/>
      <c r="DL923" s="39"/>
      <c r="DM923" s="42">
        <v>10.253857999999999</v>
      </c>
      <c r="DN923" s="39"/>
      <c r="DO923" s="39"/>
      <c r="DP923" s="39"/>
      <c r="DQ923" s="42">
        <v>8.0019880000000008</v>
      </c>
      <c r="DR923" s="39"/>
      <c r="DS923" s="39"/>
      <c r="DT923" s="39"/>
      <c r="DU923" s="39"/>
      <c r="DV923" s="39"/>
      <c r="DW923" s="39">
        <v>8.9737229999999997</v>
      </c>
    </row>
    <row r="924" spans="1:127" ht="22.5">
      <c r="A924" s="110" t="s">
        <v>759</v>
      </c>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c r="AS924" s="39"/>
      <c r="AT924" s="39"/>
      <c r="AU924" s="39"/>
      <c r="AV924" s="39"/>
      <c r="AW924" s="39"/>
      <c r="AX924" s="39"/>
      <c r="AY924" s="39"/>
      <c r="AZ924" s="39"/>
      <c r="BA924" s="39"/>
      <c r="BB924" s="39"/>
      <c r="BC924" s="39"/>
      <c r="BD924" s="39"/>
      <c r="BE924" s="39"/>
      <c r="BF924" s="39"/>
      <c r="BG924" s="39"/>
      <c r="BH924" s="39"/>
      <c r="BI924" s="39"/>
      <c r="BJ924" s="39"/>
      <c r="BK924" s="39"/>
      <c r="BL924" s="39"/>
      <c r="BM924" s="39"/>
      <c r="BN924" s="39"/>
      <c r="BO924" s="39"/>
      <c r="BP924" s="39"/>
      <c r="BQ924" s="39"/>
      <c r="BR924" s="39"/>
      <c r="BS924" s="39"/>
      <c r="BT924" s="39"/>
      <c r="BU924" s="39"/>
      <c r="BV924" s="39"/>
      <c r="BW924" s="39"/>
      <c r="BX924" s="40"/>
      <c r="BY924" s="39"/>
      <c r="BZ924" s="39"/>
      <c r="CA924" s="39"/>
      <c r="CB924" s="39"/>
      <c r="CC924" s="39"/>
      <c r="CD924" s="39"/>
      <c r="CE924" s="39"/>
      <c r="CF924" s="39"/>
      <c r="CG924" s="39"/>
      <c r="CH924" s="39"/>
      <c r="CI924" s="39"/>
      <c r="CJ924" s="39"/>
      <c r="CK924" s="39"/>
      <c r="CL924" s="39"/>
      <c r="CM924" s="39"/>
      <c r="CN924" s="39"/>
      <c r="CO924" s="39"/>
      <c r="CP924" s="39"/>
      <c r="CQ924" s="39"/>
      <c r="CR924" s="39"/>
      <c r="CS924" s="39"/>
      <c r="CT924" s="39"/>
      <c r="CU924" s="39"/>
      <c r="CV924" s="39"/>
      <c r="CW924" s="39"/>
      <c r="CX924" s="39"/>
      <c r="CY924" s="39"/>
      <c r="CZ924" s="39"/>
      <c r="DA924" s="39"/>
      <c r="DB924" s="39"/>
      <c r="DC924" s="39"/>
      <c r="DD924" s="39"/>
      <c r="DE924" s="39"/>
      <c r="DF924" s="42">
        <v>17.231076000000002</v>
      </c>
      <c r="DG924" s="39"/>
      <c r="DH924" s="39"/>
      <c r="DI924" s="39"/>
      <c r="DJ924" s="39"/>
      <c r="DK924" s="39"/>
      <c r="DL924" s="39"/>
      <c r="DM924" s="42">
        <v>18.367346999999999</v>
      </c>
      <c r="DN924" s="39"/>
      <c r="DO924" s="39"/>
      <c r="DP924" s="39"/>
      <c r="DQ924" s="42">
        <v>17.246521000000001</v>
      </c>
      <c r="DR924" s="39"/>
      <c r="DS924" s="39"/>
      <c r="DT924" s="39"/>
      <c r="DU924" s="39"/>
      <c r="DV924" s="39"/>
      <c r="DW924" s="39">
        <v>20.376797</v>
      </c>
    </row>
    <row r="925" spans="1:127">
      <c r="A925" s="110" t="s">
        <v>758</v>
      </c>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40"/>
      <c r="BY925" s="39"/>
      <c r="BZ925" s="39"/>
      <c r="CA925" s="39"/>
      <c r="CB925" s="39"/>
      <c r="CC925" s="39"/>
      <c r="CD925" s="39"/>
      <c r="CE925" s="39"/>
      <c r="CF925" s="39"/>
      <c r="CG925" s="39"/>
      <c r="CH925" s="39"/>
      <c r="CI925" s="39"/>
      <c r="CJ925" s="39"/>
      <c r="CK925" s="39"/>
      <c r="CL925" s="39"/>
      <c r="CM925" s="39"/>
      <c r="CN925" s="39"/>
      <c r="CO925" s="39"/>
      <c r="CP925" s="39"/>
      <c r="CQ925" s="39"/>
      <c r="CR925" s="39"/>
      <c r="CS925" s="39"/>
      <c r="CT925" s="39"/>
      <c r="CU925" s="39"/>
      <c r="CV925" s="39"/>
      <c r="CW925" s="39"/>
      <c r="CX925" s="39"/>
      <c r="CY925" s="39"/>
      <c r="CZ925" s="39"/>
      <c r="DA925" s="39"/>
      <c r="DB925" s="39"/>
      <c r="DC925" s="39"/>
      <c r="DD925" s="39"/>
      <c r="DE925" s="39"/>
      <c r="DF925" s="42">
        <v>18.127490000000002</v>
      </c>
      <c r="DG925" s="39"/>
      <c r="DH925" s="39"/>
      <c r="DI925" s="39"/>
      <c r="DJ925" s="39"/>
      <c r="DK925" s="39"/>
      <c r="DL925" s="39"/>
      <c r="DM925" s="42">
        <v>18.566451000000001</v>
      </c>
      <c r="DN925" s="39"/>
      <c r="DO925" s="39"/>
      <c r="DP925" s="39"/>
      <c r="DQ925" s="42">
        <v>17.147117000000001</v>
      </c>
      <c r="DR925" s="39"/>
      <c r="DS925" s="39"/>
      <c r="DT925" s="39"/>
      <c r="DU925" s="39"/>
      <c r="DV925" s="39"/>
      <c r="DW925" s="39">
        <v>15.418939</v>
      </c>
    </row>
    <row r="926" spans="1:127" ht="39.75" customHeight="1">
      <c r="A926" s="110" t="s">
        <v>760</v>
      </c>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40"/>
      <c r="BY926" s="39"/>
      <c r="BZ926" s="39"/>
      <c r="CA926" s="39"/>
      <c r="CB926" s="39"/>
      <c r="CC926" s="39"/>
      <c r="CD926" s="39"/>
      <c r="CE926" s="39"/>
      <c r="CF926" s="39"/>
      <c r="CG926" s="39"/>
      <c r="CH926" s="39"/>
      <c r="CI926" s="39"/>
      <c r="CJ926" s="39"/>
      <c r="CK926" s="39"/>
      <c r="CL926" s="39"/>
      <c r="CM926" s="39"/>
      <c r="CN926" s="39"/>
      <c r="CO926" s="39"/>
      <c r="CP926" s="39"/>
      <c r="CQ926" s="39"/>
      <c r="CR926" s="39"/>
      <c r="CS926" s="39"/>
      <c r="CT926" s="39"/>
      <c r="CU926" s="39"/>
      <c r="CV926" s="39"/>
      <c r="CW926" s="39"/>
      <c r="CX926" s="39"/>
      <c r="CY926" s="39"/>
      <c r="CZ926" s="39"/>
      <c r="DA926" s="39"/>
      <c r="DB926" s="39"/>
      <c r="DC926" s="39"/>
      <c r="DD926" s="39"/>
      <c r="DE926" s="39"/>
      <c r="DF926" s="42">
        <v>16.434263000000001</v>
      </c>
      <c r="DG926" s="39"/>
      <c r="DH926" s="39"/>
      <c r="DI926" s="39"/>
      <c r="DJ926" s="39"/>
      <c r="DK926" s="39"/>
      <c r="DL926" s="39"/>
      <c r="DM926" s="42">
        <v>14.435041999999999</v>
      </c>
      <c r="DN926" s="39"/>
      <c r="DO926" s="39"/>
      <c r="DP926" s="39"/>
      <c r="DQ926" s="42">
        <v>16.252485</v>
      </c>
      <c r="DR926" s="39"/>
      <c r="DS926" s="39"/>
      <c r="DT926" s="39"/>
      <c r="DU926" s="39"/>
      <c r="DV926" s="39"/>
      <c r="DW926" s="39">
        <v>15.468518</v>
      </c>
    </row>
    <row r="927" spans="1:127" ht="22.5">
      <c r="A927" s="110" t="s">
        <v>130</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42">
        <v>30.278884000000001</v>
      </c>
      <c r="DG927" s="39"/>
      <c r="DH927" s="39"/>
      <c r="DI927" s="39"/>
      <c r="DJ927" s="39"/>
      <c r="DK927" s="39"/>
      <c r="DL927" s="39"/>
      <c r="DM927" s="42">
        <v>31.657540999999998</v>
      </c>
      <c r="DN927" s="39"/>
      <c r="DO927" s="39"/>
      <c r="DP927" s="39"/>
      <c r="DQ927" s="42">
        <v>34.045726000000002</v>
      </c>
      <c r="DR927" s="39"/>
      <c r="DS927" s="39"/>
      <c r="DT927" s="39"/>
      <c r="DU927" s="39"/>
      <c r="DV927" s="39"/>
      <c r="DW927" s="39">
        <v>29.697571</v>
      </c>
    </row>
    <row r="928" spans="1:127" ht="22.5">
      <c r="A928" s="110" t="s">
        <v>131</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9.1135459999999995</v>
      </c>
      <c r="DG928" s="39"/>
      <c r="DH928" s="39"/>
      <c r="DI928" s="39"/>
      <c r="DJ928" s="39"/>
      <c r="DK928" s="39"/>
      <c r="DL928" s="39"/>
      <c r="DM928" s="42">
        <v>10.054754000000001</v>
      </c>
      <c r="DN928" s="39"/>
      <c r="DO928" s="39"/>
      <c r="DP928" s="39"/>
      <c r="DQ928" s="42">
        <v>10.934393999999999</v>
      </c>
      <c r="DR928" s="39"/>
      <c r="DS928" s="39"/>
      <c r="DT928" s="39"/>
      <c r="DU928" s="39"/>
      <c r="DV928" s="39"/>
      <c r="DW928" s="39">
        <v>11.898860000000001</v>
      </c>
    </row>
    <row r="929" spans="1:127">
      <c r="A929" s="110" t="s">
        <v>38</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1.5936250000000001</v>
      </c>
      <c r="DG929" s="39"/>
      <c r="DH929" s="39"/>
      <c r="DI929" s="39"/>
      <c r="DJ929" s="39"/>
      <c r="DK929" s="39"/>
      <c r="DL929" s="39"/>
      <c r="DM929" s="42">
        <v>1.343952</v>
      </c>
      <c r="DN929" s="39"/>
      <c r="DO929" s="39"/>
      <c r="DP929" s="39"/>
      <c r="DQ929" s="42">
        <v>1.1928430000000001</v>
      </c>
      <c r="DR929" s="39"/>
      <c r="DS929" s="39"/>
      <c r="DT929" s="39"/>
      <c r="DU929" s="39"/>
      <c r="DV929" s="39"/>
      <c r="DW929" s="39">
        <v>1.5369360000000001</v>
      </c>
    </row>
    <row r="930" spans="1:127">
      <c r="A930" s="110" t="s">
        <v>762</v>
      </c>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5"/>
      <c r="CA930" s="45"/>
      <c r="CB930" s="45"/>
      <c r="CC930" s="45"/>
      <c r="CD930" s="45"/>
      <c r="CE930" s="45"/>
      <c r="CF930" s="45"/>
      <c r="CG930" s="45"/>
      <c r="CH930" s="45"/>
      <c r="CI930" s="45"/>
      <c r="CJ930" s="45"/>
      <c r="CK930" s="45"/>
      <c r="CL930" s="45"/>
      <c r="CM930" s="46"/>
      <c r="CN930" s="46"/>
      <c r="CO930" s="46"/>
      <c r="CP930" s="46"/>
      <c r="CQ930" s="46"/>
      <c r="CR930" s="46"/>
      <c r="CS930" s="46"/>
      <c r="CT930" s="46"/>
      <c r="CU930" s="46"/>
      <c r="CV930" s="46"/>
      <c r="CW930" s="46"/>
      <c r="CX930" s="46"/>
      <c r="CY930" s="46"/>
      <c r="CZ930" s="46"/>
      <c r="DA930" s="46"/>
      <c r="DB930" s="46"/>
      <c r="DC930" s="46"/>
      <c r="DD930" s="46"/>
      <c r="DE930" s="46"/>
      <c r="DF930" s="42">
        <v>2.5896409999999999</v>
      </c>
      <c r="DG930" s="46"/>
      <c r="DH930" s="46"/>
      <c r="DI930" s="46"/>
      <c r="DJ930" s="46"/>
      <c r="DK930" s="46"/>
      <c r="DL930" s="46"/>
      <c r="DM930" s="42">
        <v>3.2354409999999998</v>
      </c>
      <c r="DN930" s="46"/>
      <c r="DO930" s="46"/>
      <c r="DP930" s="46"/>
      <c r="DQ930" s="42">
        <v>2.7833000000000001</v>
      </c>
      <c r="DR930" s="46"/>
      <c r="DS930" s="46"/>
      <c r="DT930" s="46"/>
      <c r="DU930" s="46"/>
      <c r="DV930" s="46"/>
      <c r="DW930" s="46">
        <v>2.7268219999999999</v>
      </c>
    </row>
    <row r="931" spans="1:127" ht="22.5">
      <c r="A931" s="110" t="s">
        <v>763</v>
      </c>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5"/>
      <c r="CA931" s="45"/>
      <c r="CB931" s="45"/>
      <c r="CC931" s="45"/>
      <c r="CD931" s="45"/>
      <c r="CE931" s="45"/>
      <c r="CF931" s="45"/>
      <c r="CG931" s="45"/>
      <c r="CH931" s="45"/>
      <c r="CI931" s="45"/>
      <c r="CJ931" s="45"/>
      <c r="CK931" s="45"/>
      <c r="CL931" s="45"/>
      <c r="CM931" s="46"/>
      <c r="CN931" s="46"/>
      <c r="CO931" s="46"/>
      <c r="CP931" s="46"/>
      <c r="CQ931" s="46"/>
      <c r="CR931" s="46"/>
      <c r="CS931" s="46"/>
      <c r="CT931" s="46"/>
      <c r="CU931" s="46"/>
      <c r="CV931" s="46"/>
      <c r="CW931" s="46"/>
      <c r="CX931" s="46"/>
      <c r="CY931" s="46"/>
      <c r="CZ931" s="46"/>
      <c r="DA931" s="46"/>
      <c r="DB931" s="46"/>
      <c r="DC931" s="46"/>
      <c r="DD931" s="46"/>
      <c r="DE931" s="46"/>
      <c r="DF931" s="42">
        <v>8.4163350000000001</v>
      </c>
      <c r="DG931" s="46"/>
      <c r="DH931" s="46"/>
      <c r="DI931" s="46"/>
      <c r="DJ931" s="46"/>
      <c r="DK931" s="46"/>
      <c r="DL931" s="46"/>
      <c r="DM931" s="42">
        <v>8.0637129999999999</v>
      </c>
      <c r="DN931" s="46"/>
      <c r="DO931" s="46"/>
      <c r="DP931" s="46"/>
      <c r="DQ931" s="42">
        <v>12.326044</v>
      </c>
      <c r="DR931" s="46"/>
      <c r="DS931" s="46"/>
      <c r="DT931" s="46"/>
      <c r="DU931" s="46"/>
      <c r="DV931" s="46"/>
      <c r="DW931" s="46">
        <v>11.898860000000001</v>
      </c>
    </row>
    <row r="932" spans="1:127">
      <c r="A932" s="110" t="s">
        <v>3</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10.607570000000001</v>
      </c>
      <c r="DG932" s="39"/>
      <c r="DH932" s="39"/>
      <c r="DI932" s="39"/>
      <c r="DJ932" s="39"/>
      <c r="DK932" s="39"/>
      <c r="DL932" s="39"/>
      <c r="DM932" s="42">
        <v>10.054754000000001</v>
      </c>
      <c r="DN932" s="39"/>
      <c r="DO932" s="39"/>
      <c r="DP932" s="39"/>
      <c r="DQ932" s="42">
        <v>7.8528830000000003</v>
      </c>
      <c r="DR932" s="39"/>
      <c r="DS932" s="39"/>
      <c r="DT932" s="39"/>
      <c r="DU932" s="39"/>
      <c r="DV932" s="39"/>
      <c r="DW932" s="39">
        <v>8.6266730000000003</v>
      </c>
    </row>
    <row r="933" spans="1:127" ht="39.75" customHeight="1">
      <c r="A933" s="74" t="s">
        <v>764</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39"/>
      <c r="DG933" s="39"/>
      <c r="DH933" s="39"/>
      <c r="DI933" s="39"/>
      <c r="DJ933" s="39"/>
      <c r="DK933" s="39"/>
      <c r="DL933" s="39"/>
      <c r="DM933" s="39"/>
      <c r="DN933" s="39"/>
      <c r="DO933" s="39"/>
      <c r="DP933" s="39"/>
      <c r="DQ933" s="39"/>
      <c r="DR933" s="39"/>
      <c r="DS933" s="39"/>
      <c r="DT933" s="39"/>
      <c r="DU933" s="39"/>
      <c r="DV933" s="39"/>
      <c r="DW933" s="39"/>
    </row>
    <row r="934" spans="1:127">
      <c r="A934" s="110" t="s">
        <v>765</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40.687251000000003</v>
      </c>
      <c r="DG934" s="39"/>
      <c r="DH934" s="39"/>
      <c r="DI934" s="39"/>
      <c r="DJ934" s="39"/>
      <c r="DK934" s="39"/>
      <c r="DL934" s="39"/>
      <c r="DM934" s="42">
        <v>39.522150000000003</v>
      </c>
      <c r="DN934" s="39"/>
      <c r="DO934" s="39"/>
      <c r="DP934" s="39"/>
      <c r="DQ934" s="42">
        <v>41.252485</v>
      </c>
      <c r="DR934" s="39"/>
      <c r="DS934" s="39"/>
      <c r="DT934" s="39"/>
      <c r="DU934" s="39"/>
      <c r="DV934" s="39"/>
      <c r="DW934" s="39">
        <v>44.124938</v>
      </c>
    </row>
    <row r="935" spans="1:127">
      <c r="A935" s="110" t="s">
        <v>766</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26.24502</v>
      </c>
      <c r="DG935" s="39"/>
      <c r="DH935" s="39"/>
      <c r="DI935" s="39"/>
      <c r="DJ935" s="39"/>
      <c r="DK935" s="39"/>
      <c r="DL935" s="39"/>
      <c r="DM935" s="42">
        <v>24.191140000000001</v>
      </c>
      <c r="DN935" s="39"/>
      <c r="DO935" s="39"/>
      <c r="DP935" s="39"/>
      <c r="DQ935" s="42">
        <v>26.292247</v>
      </c>
      <c r="DR935" s="39"/>
      <c r="DS935" s="39"/>
      <c r="DT935" s="39"/>
      <c r="DU935" s="39"/>
      <c r="DV935" s="39"/>
      <c r="DW935" s="39">
        <v>25.780863</v>
      </c>
    </row>
    <row r="936" spans="1:127">
      <c r="A936" s="110" t="s">
        <v>767</v>
      </c>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c r="AS936" s="39"/>
      <c r="AT936" s="39"/>
      <c r="AU936" s="39"/>
      <c r="AV936" s="39"/>
      <c r="AW936" s="39"/>
      <c r="AX936" s="39"/>
      <c r="AY936" s="39"/>
      <c r="AZ936" s="39"/>
      <c r="BA936" s="39"/>
      <c r="BB936" s="39"/>
      <c r="BC936" s="39"/>
      <c r="BD936" s="39"/>
      <c r="BE936" s="39"/>
      <c r="BF936" s="39"/>
      <c r="BG936" s="39"/>
      <c r="BH936" s="39"/>
      <c r="BI936" s="39"/>
      <c r="BJ936" s="39"/>
      <c r="BK936" s="39"/>
      <c r="BL936" s="39"/>
      <c r="BM936" s="39"/>
      <c r="BN936" s="39"/>
      <c r="BO936" s="39"/>
      <c r="BP936" s="39"/>
      <c r="BQ936" s="39"/>
      <c r="BR936" s="39"/>
      <c r="BS936" s="39"/>
      <c r="BT936" s="39"/>
      <c r="BU936" s="39"/>
      <c r="BV936" s="39"/>
      <c r="BW936" s="39"/>
      <c r="BX936" s="40"/>
      <c r="BY936" s="39"/>
      <c r="BZ936" s="39"/>
      <c r="CA936" s="39"/>
      <c r="CB936" s="39"/>
      <c r="CC936" s="39"/>
      <c r="CD936" s="39"/>
      <c r="CE936" s="39"/>
      <c r="CF936" s="39"/>
      <c r="CG936" s="39"/>
      <c r="CH936" s="39"/>
      <c r="CI936" s="39"/>
      <c r="CJ936" s="39"/>
      <c r="CK936" s="39"/>
      <c r="CL936" s="39"/>
      <c r="CM936" s="39"/>
      <c r="CN936" s="39"/>
      <c r="CO936" s="39"/>
      <c r="CP936" s="39"/>
      <c r="CQ936" s="39"/>
      <c r="CR936" s="39"/>
      <c r="CS936" s="39"/>
      <c r="CT936" s="39"/>
      <c r="CU936" s="39"/>
      <c r="CV936" s="39"/>
      <c r="CW936" s="39"/>
      <c r="CX936" s="39"/>
      <c r="CY936" s="39"/>
      <c r="CZ936" s="39"/>
      <c r="DA936" s="39"/>
      <c r="DB936" s="39"/>
      <c r="DC936" s="39"/>
      <c r="DD936" s="39"/>
      <c r="DE936" s="39"/>
      <c r="DF936" s="42">
        <v>6.2748999999999997</v>
      </c>
      <c r="DG936" s="39"/>
      <c r="DH936" s="39"/>
      <c r="DI936" s="39"/>
      <c r="DJ936" s="39"/>
      <c r="DK936" s="39"/>
      <c r="DL936" s="39"/>
      <c r="DM936" s="42">
        <v>9.158785</v>
      </c>
      <c r="DN936" s="39"/>
      <c r="DO936" s="39"/>
      <c r="DP936" s="39"/>
      <c r="DQ936" s="42">
        <v>6.063618</v>
      </c>
      <c r="DR936" s="39"/>
      <c r="DS936" s="39"/>
      <c r="DT936" s="39"/>
      <c r="DU936" s="39"/>
      <c r="DV936" s="39"/>
      <c r="DW936" s="39">
        <v>6.098166</v>
      </c>
    </row>
    <row r="937" spans="1:127">
      <c r="A937" s="110" t="s">
        <v>768</v>
      </c>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c r="AS937" s="39"/>
      <c r="AT937" s="39"/>
      <c r="AU937" s="39"/>
      <c r="AV937" s="39"/>
      <c r="AW937" s="39"/>
      <c r="AX937" s="39"/>
      <c r="AY937" s="39"/>
      <c r="AZ937" s="39"/>
      <c r="BA937" s="39"/>
      <c r="BB937" s="39"/>
      <c r="BC937" s="39"/>
      <c r="BD937" s="39"/>
      <c r="BE937" s="39"/>
      <c r="BF937" s="39"/>
      <c r="BG937" s="39"/>
      <c r="BH937" s="39"/>
      <c r="BI937" s="39"/>
      <c r="BJ937" s="39"/>
      <c r="BK937" s="39"/>
      <c r="BL937" s="39"/>
      <c r="BM937" s="39"/>
      <c r="BN937" s="39"/>
      <c r="BO937" s="39"/>
      <c r="BP937" s="39"/>
      <c r="BQ937" s="39"/>
      <c r="BR937" s="39"/>
      <c r="BS937" s="39"/>
      <c r="BT937" s="39"/>
      <c r="BU937" s="39"/>
      <c r="BV937" s="39"/>
      <c r="BW937" s="39"/>
      <c r="BX937" s="40"/>
      <c r="BY937" s="39"/>
      <c r="BZ937" s="39"/>
      <c r="CA937" s="39"/>
      <c r="CB937" s="39"/>
      <c r="CC937" s="39"/>
      <c r="CD937" s="39"/>
      <c r="CE937" s="39"/>
      <c r="CF937" s="39"/>
      <c r="CG937" s="39"/>
      <c r="CH937" s="39"/>
      <c r="CI937" s="39"/>
      <c r="CJ937" s="39"/>
      <c r="CK937" s="39"/>
      <c r="CL937" s="39"/>
      <c r="CM937" s="39"/>
      <c r="CN937" s="39"/>
      <c r="CO937" s="39"/>
      <c r="CP937" s="39"/>
      <c r="CQ937" s="39"/>
      <c r="CR937" s="39"/>
      <c r="CS937" s="39"/>
      <c r="CT937" s="39"/>
      <c r="CU937" s="39"/>
      <c r="CV937" s="39"/>
      <c r="CW937" s="39"/>
      <c r="CX937" s="39"/>
      <c r="CY937" s="39"/>
      <c r="CZ937" s="39"/>
      <c r="DA937" s="39"/>
      <c r="DB937" s="39"/>
      <c r="DC937" s="39"/>
      <c r="DD937" s="39"/>
      <c r="DE937" s="39"/>
      <c r="DF937" s="42">
        <v>2.988048</v>
      </c>
      <c r="DG937" s="39"/>
      <c r="DH937" s="39"/>
      <c r="DI937" s="39"/>
      <c r="DJ937" s="39"/>
      <c r="DK937" s="39"/>
      <c r="DL937" s="39"/>
      <c r="DM937" s="42">
        <v>2.7376800000000001</v>
      </c>
      <c r="DN937" s="39"/>
      <c r="DO937" s="39"/>
      <c r="DP937" s="39"/>
      <c r="DQ937" s="42">
        <v>1.888668</v>
      </c>
      <c r="DR937" s="39"/>
      <c r="DS937" s="39"/>
      <c r="DT937" s="39"/>
      <c r="DU937" s="39"/>
      <c r="DV937" s="39"/>
      <c r="DW937" s="39">
        <v>2.0327220000000001</v>
      </c>
    </row>
    <row r="938" spans="1:127">
      <c r="A938" s="110" t="s">
        <v>769</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1.5936250000000001</v>
      </c>
      <c r="DG938" s="39"/>
      <c r="DH938" s="39"/>
      <c r="DI938" s="39"/>
      <c r="DJ938" s="39"/>
      <c r="DK938" s="39"/>
      <c r="DL938" s="39"/>
      <c r="DM938" s="42">
        <v>1.6923840000000001</v>
      </c>
      <c r="DN938" s="39"/>
      <c r="DO938" s="39"/>
      <c r="DP938" s="39"/>
      <c r="DQ938" s="42">
        <v>1.242545</v>
      </c>
      <c r="DR938" s="39"/>
      <c r="DS938" s="39"/>
      <c r="DT938" s="39"/>
      <c r="DU938" s="39"/>
      <c r="DV938" s="39"/>
      <c r="DW938" s="39">
        <v>0.99157200000000001</v>
      </c>
    </row>
    <row r="939" spans="1:127">
      <c r="A939" s="110" t="s">
        <v>770</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42">
        <v>0.14940200000000001</v>
      </c>
      <c r="DG939" s="39"/>
      <c r="DH939" s="39"/>
      <c r="DI939" s="39"/>
      <c r="DJ939" s="39"/>
      <c r="DK939" s="39"/>
      <c r="DL939" s="39"/>
      <c r="DM939" s="42">
        <v>0.29865599999999998</v>
      </c>
      <c r="DN939" s="39"/>
      <c r="DO939" s="39"/>
      <c r="DP939" s="39"/>
      <c r="DQ939" s="42">
        <v>0.298211</v>
      </c>
      <c r="DR939" s="39"/>
      <c r="DS939" s="39"/>
      <c r="DT939" s="39"/>
      <c r="DU939" s="39"/>
      <c r="DV939" s="39"/>
      <c r="DW939" s="39">
        <v>0.39662900000000001</v>
      </c>
    </row>
    <row r="940" spans="1:127" ht="22.5">
      <c r="A940" s="110" t="s">
        <v>771</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3.0876489999999999</v>
      </c>
      <c r="DG940" s="39"/>
      <c r="DH940" s="39"/>
      <c r="DI940" s="39"/>
      <c r="DJ940" s="39"/>
      <c r="DK940" s="39"/>
      <c r="DL940" s="39"/>
      <c r="DM940" s="42">
        <v>2.8870079999999998</v>
      </c>
      <c r="DN940" s="39"/>
      <c r="DO940" s="39"/>
      <c r="DP940" s="39"/>
      <c r="DQ940" s="42">
        <v>4.8210740000000003</v>
      </c>
      <c r="DR940" s="39"/>
      <c r="DS940" s="39"/>
      <c r="DT940" s="39"/>
      <c r="DU940" s="39"/>
      <c r="DV940" s="39"/>
      <c r="DW940" s="39">
        <v>4.4124939999999997</v>
      </c>
    </row>
    <row r="941" spans="1:127">
      <c r="A941" s="110" t="s">
        <v>3</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18.974104000000001</v>
      </c>
      <c r="DG941" s="39"/>
      <c r="DH941" s="39"/>
      <c r="DI941" s="39"/>
      <c r="DJ941" s="39"/>
      <c r="DK941" s="39"/>
      <c r="DL941" s="39"/>
      <c r="DM941" s="42">
        <v>19.512194999999998</v>
      </c>
      <c r="DN941" s="39"/>
      <c r="DO941" s="39"/>
      <c r="DP941" s="39"/>
      <c r="DQ941" s="42">
        <v>18.141152999999999</v>
      </c>
      <c r="DR941" s="39"/>
      <c r="DS941" s="39"/>
      <c r="DT941" s="39"/>
      <c r="DU941" s="39"/>
      <c r="DV941" s="39"/>
      <c r="DW941" s="39">
        <v>16.162617999999998</v>
      </c>
    </row>
    <row r="942" spans="1:127" ht="39.75" customHeight="1">
      <c r="A942" s="74" t="s">
        <v>641</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39"/>
      <c r="DG942" s="39"/>
      <c r="DH942" s="39"/>
      <c r="DI942" s="39"/>
      <c r="DJ942" s="39"/>
      <c r="DK942" s="39"/>
      <c r="DL942" s="39"/>
      <c r="DM942" s="39"/>
      <c r="DN942" s="39"/>
      <c r="DO942" s="39"/>
      <c r="DP942" s="39"/>
      <c r="DQ942" s="39"/>
      <c r="DR942" s="39"/>
      <c r="DS942" s="39"/>
      <c r="DT942" s="39"/>
      <c r="DU942" s="39"/>
      <c r="DV942" s="39"/>
      <c r="DW942" s="39"/>
    </row>
    <row r="943" spans="1:127">
      <c r="A943" s="110" t="s">
        <v>636</v>
      </c>
      <c r="B943" s="111"/>
      <c r="C943" s="111"/>
      <c r="D943" s="111"/>
      <c r="E943" s="111"/>
      <c r="F943" s="111"/>
      <c r="G943" s="111"/>
      <c r="H943" s="111"/>
      <c r="I943" s="111"/>
      <c r="J943" s="111"/>
      <c r="K943" s="111"/>
      <c r="L943" s="111"/>
      <c r="M943" s="111"/>
      <c r="N943" s="111"/>
      <c r="O943" s="111"/>
      <c r="P943" s="111">
        <v>6.25</v>
      </c>
      <c r="Q943" s="111">
        <v>6.05</v>
      </c>
      <c r="R943" s="111">
        <v>5.95</v>
      </c>
      <c r="S943" s="111">
        <v>8.4</v>
      </c>
      <c r="T943" s="111">
        <v>11.3</v>
      </c>
      <c r="U943" s="111">
        <v>10.15</v>
      </c>
      <c r="V943" s="111">
        <v>8.85</v>
      </c>
      <c r="W943" s="111">
        <v>11.85</v>
      </c>
      <c r="X943" s="111">
        <v>10.95</v>
      </c>
      <c r="Y943" s="111">
        <v>9.8000000000000007</v>
      </c>
      <c r="Z943" s="111">
        <v>8.3000000000000007</v>
      </c>
      <c r="AA943" s="111">
        <v>6.45</v>
      </c>
      <c r="AB943" s="111">
        <v>6.35</v>
      </c>
      <c r="AC943" s="111">
        <v>5.4</v>
      </c>
      <c r="AD943" s="111">
        <v>4.9000000000000004</v>
      </c>
      <c r="AE943" s="111">
        <v>8.9499999999999993</v>
      </c>
      <c r="AF943" s="111">
        <v>9.75</v>
      </c>
      <c r="AG943" s="111">
        <v>9.6999999999999993</v>
      </c>
      <c r="AH943" s="111">
        <v>8.3000000000000007</v>
      </c>
      <c r="AI943" s="111">
        <v>7.7</v>
      </c>
      <c r="AJ943" s="111">
        <v>6.25</v>
      </c>
      <c r="AK943" s="111">
        <v>9.15</v>
      </c>
      <c r="AL943" s="111">
        <v>7.7</v>
      </c>
      <c r="AM943" s="111">
        <v>7.5</v>
      </c>
      <c r="AN943" s="111">
        <v>5.5</v>
      </c>
      <c r="AO943" s="111">
        <v>7.55</v>
      </c>
      <c r="AP943" s="111">
        <v>7.4</v>
      </c>
      <c r="AQ943" s="111">
        <v>7.55</v>
      </c>
      <c r="AR943" s="111">
        <v>8.35</v>
      </c>
      <c r="AS943" s="111">
        <v>8.6</v>
      </c>
      <c r="AT943" s="111">
        <v>9.4499999999999993</v>
      </c>
      <c r="AU943" s="111">
        <v>10.1</v>
      </c>
      <c r="AV943" s="111">
        <v>10.4</v>
      </c>
      <c r="AW943" s="111">
        <v>11.65</v>
      </c>
      <c r="AX943" s="111">
        <v>9.9499999999999993</v>
      </c>
      <c r="AY943" s="111">
        <v>12</v>
      </c>
      <c r="AZ943" s="111">
        <v>16.399999999999999</v>
      </c>
      <c r="BA943" s="111">
        <v>9.65</v>
      </c>
      <c r="BB943" s="111">
        <v>11.9</v>
      </c>
      <c r="BC943" s="111">
        <v>9.3000000000000007</v>
      </c>
      <c r="BD943" s="111">
        <v>11.45</v>
      </c>
      <c r="BE943" s="111">
        <v>12.4</v>
      </c>
      <c r="BF943" s="111">
        <v>11.55</v>
      </c>
      <c r="BG943" s="111">
        <v>12.55</v>
      </c>
      <c r="BH943" s="111">
        <v>15.6</v>
      </c>
      <c r="BI943" s="111">
        <v>14.05</v>
      </c>
      <c r="BJ943" s="111">
        <v>14.35</v>
      </c>
      <c r="BK943" s="111">
        <v>14.1</v>
      </c>
      <c r="BL943" s="111">
        <v>19.3</v>
      </c>
      <c r="BM943" s="111">
        <v>16.25</v>
      </c>
      <c r="BN943" s="111">
        <v>18.45</v>
      </c>
      <c r="BO943" s="111">
        <v>15.9</v>
      </c>
      <c r="BP943" s="111">
        <v>19.7</v>
      </c>
      <c r="BQ943" s="111">
        <v>13.2</v>
      </c>
      <c r="BR943" s="111">
        <v>12.05</v>
      </c>
      <c r="BS943" s="111">
        <v>10.45</v>
      </c>
      <c r="BT943" s="111">
        <v>11.3</v>
      </c>
      <c r="BU943" s="111">
        <v>9.5</v>
      </c>
      <c r="BV943" s="111">
        <v>12.275449</v>
      </c>
      <c r="BW943" s="111">
        <v>10.6</v>
      </c>
      <c r="BX943" s="111">
        <v>11.15</v>
      </c>
      <c r="BY943" s="111">
        <v>11.5</v>
      </c>
      <c r="BZ943" s="111">
        <v>11.934361000000001</v>
      </c>
      <c r="CA943" s="111">
        <v>11.683168</v>
      </c>
      <c r="CB943" s="111">
        <v>11.441307999999999</v>
      </c>
      <c r="CC943" s="111">
        <v>13.017455999999999</v>
      </c>
      <c r="CD943" s="111">
        <v>10.594059</v>
      </c>
      <c r="CE943" s="111">
        <v>10.33966</v>
      </c>
      <c r="CF943" s="111">
        <v>11.039604000000001</v>
      </c>
      <c r="CG943" s="111">
        <v>12.524751999999999</v>
      </c>
      <c r="CH943" s="111">
        <v>12.623761999999999</v>
      </c>
      <c r="CI943" s="111">
        <v>11.039604000000001</v>
      </c>
      <c r="CJ943" s="111">
        <v>12.970297</v>
      </c>
      <c r="CK943" s="111">
        <v>12.920792</v>
      </c>
      <c r="CL943" s="111">
        <v>12.24591</v>
      </c>
      <c r="CM943" s="111">
        <v>8.5898710000000005</v>
      </c>
      <c r="CN943" s="111">
        <v>10.054754000000001</v>
      </c>
      <c r="CO943" s="111">
        <v>7.1748880000000002</v>
      </c>
      <c r="CP943" s="111">
        <v>7.15</v>
      </c>
      <c r="CQ943" s="111">
        <v>8.2796230000000008</v>
      </c>
      <c r="CR943" s="111">
        <v>11.028316</v>
      </c>
      <c r="CS943" s="111">
        <v>10.173697000000001</v>
      </c>
      <c r="CT943" s="111">
        <v>11.831683</v>
      </c>
      <c r="CU943" s="111">
        <v>10.148515</v>
      </c>
      <c r="CV943" s="111">
        <v>11.546085</v>
      </c>
      <c r="CW943" s="111">
        <v>12.023751000000001</v>
      </c>
      <c r="CX943" s="111">
        <v>9.2896169999999998</v>
      </c>
      <c r="CY943" s="111">
        <v>10.437376</v>
      </c>
      <c r="CZ943" s="111">
        <v>11.055777000000001</v>
      </c>
      <c r="DA943" s="111">
        <v>10.500247999999999</v>
      </c>
      <c r="DB943" s="111">
        <v>8.4499999999999993</v>
      </c>
      <c r="DC943" s="111">
        <v>8.697813</v>
      </c>
      <c r="DD943" s="111">
        <v>11.386139</v>
      </c>
      <c r="DE943" s="111">
        <v>9.6678239999999995</v>
      </c>
      <c r="DF943" s="111">
        <v>8.964143</v>
      </c>
      <c r="DG943" s="117">
        <v>15.376984</v>
      </c>
      <c r="DH943" s="118">
        <v>14.866204</v>
      </c>
      <c r="DI943" s="118">
        <v>18.75</v>
      </c>
      <c r="DJ943" s="118">
        <v>19.244157000000001</v>
      </c>
      <c r="DK943" s="118">
        <v>18.25</v>
      </c>
      <c r="DL943" s="118">
        <v>17.722771999999999</v>
      </c>
      <c r="DM943" s="118">
        <v>12.991538</v>
      </c>
      <c r="DN943" s="118">
        <v>15.029762</v>
      </c>
      <c r="DO943" s="118">
        <v>13.930348</v>
      </c>
      <c r="DP943" s="118">
        <v>19.920517</v>
      </c>
      <c r="DQ943" s="118"/>
      <c r="DR943" s="118"/>
      <c r="DS943" s="118">
        <v>21.378968</v>
      </c>
      <c r="DT943" s="118"/>
      <c r="DU943" s="118"/>
      <c r="DV943" s="118">
        <v>18.660049999999998</v>
      </c>
      <c r="DW943" s="118"/>
    </row>
    <row r="944" spans="1:127">
      <c r="A944" s="110" t="s">
        <v>637</v>
      </c>
      <c r="B944" s="111"/>
      <c r="C944" s="111"/>
      <c r="D944" s="111"/>
      <c r="E944" s="111"/>
      <c r="F944" s="111"/>
      <c r="G944" s="111"/>
      <c r="H944" s="111"/>
      <c r="I944" s="111"/>
      <c r="J944" s="111"/>
      <c r="K944" s="111"/>
      <c r="L944" s="111"/>
      <c r="M944" s="111"/>
      <c r="N944" s="111"/>
      <c r="O944" s="111"/>
      <c r="P944" s="111">
        <v>11.65</v>
      </c>
      <c r="Q944" s="111">
        <v>9.6999999999999993</v>
      </c>
      <c r="R944" s="111">
        <v>10.65</v>
      </c>
      <c r="S944" s="111">
        <v>13.45</v>
      </c>
      <c r="T944" s="111">
        <v>14.05</v>
      </c>
      <c r="U944" s="111">
        <v>13.3</v>
      </c>
      <c r="V944" s="111">
        <v>14.6</v>
      </c>
      <c r="W944" s="111">
        <v>16.100000000000001</v>
      </c>
      <c r="X944" s="111">
        <v>17.95</v>
      </c>
      <c r="Y944" s="111">
        <v>16.2</v>
      </c>
      <c r="Z944" s="111">
        <v>13.5</v>
      </c>
      <c r="AA944" s="111">
        <v>12.45</v>
      </c>
      <c r="AB944" s="111">
        <v>13</v>
      </c>
      <c r="AC944" s="111">
        <v>9.65</v>
      </c>
      <c r="AD944" s="111">
        <v>11.05</v>
      </c>
      <c r="AE944" s="111">
        <v>10.7</v>
      </c>
      <c r="AF944" s="111">
        <v>14.1</v>
      </c>
      <c r="AG944" s="111">
        <v>11.3</v>
      </c>
      <c r="AH944" s="111">
        <v>13.95</v>
      </c>
      <c r="AI944" s="111">
        <v>11.15</v>
      </c>
      <c r="AJ944" s="111">
        <v>12.6</v>
      </c>
      <c r="AK944" s="111">
        <v>13.9</v>
      </c>
      <c r="AL944" s="111">
        <v>12.25</v>
      </c>
      <c r="AM944" s="111">
        <v>12.05</v>
      </c>
      <c r="AN944" s="111">
        <v>12.65</v>
      </c>
      <c r="AO944" s="111">
        <v>12.3</v>
      </c>
      <c r="AP944" s="111">
        <v>11.8</v>
      </c>
      <c r="AQ944" s="111">
        <v>11.5</v>
      </c>
      <c r="AR944" s="111">
        <v>12.8</v>
      </c>
      <c r="AS944" s="111">
        <v>12.35</v>
      </c>
      <c r="AT944" s="111">
        <v>15.25</v>
      </c>
      <c r="AU944" s="111">
        <v>14.05</v>
      </c>
      <c r="AV944" s="111">
        <v>15.75</v>
      </c>
      <c r="AW944" s="111">
        <v>14.5</v>
      </c>
      <c r="AX944" s="111">
        <v>12.85</v>
      </c>
      <c r="AY944" s="111">
        <v>15.05</v>
      </c>
      <c r="AZ944" s="111">
        <v>17.95</v>
      </c>
      <c r="BA944" s="111">
        <v>15</v>
      </c>
      <c r="BB944" s="111">
        <v>15.15</v>
      </c>
      <c r="BC944" s="111">
        <v>14.55</v>
      </c>
      <c r="BD944" s="111">
        <v>16.25</v>
      </c>
      <c r="BE944" s="111">
        <v>15.9</v>
      </c>
      <c r="BF944" s="111">
        <v>16.25</v>
      </c>
      <c r="BG944" s="111">
        <v>15.75</v>
      </c>
      <c r="BH944" s="111">
        <v>17.95</v>
      </c>
      <c r="BI944" s="111">
        <v>15.9</v>
      </c>
      <c r="BJ944" s="111">
        <v>16.600000000000001</v>
      </c>
      <c r="BK944" s="111">
        <v>17.100000000000001</v>
      </c>
      <c r="BL944" s="111">
        <v>19.05</v>
      </c>
      <c r="BM944" s="111">
        <v>18.399999999999999</v>
      </c>
      <c r="BN944" s="111">
        <v>16.3</v>
      </c>
      <c r="BO944" s="111">
        <v>19.7</v>
      </c>
      <c r="BP944" s="111">
        <v>18.7</v>
      </c>
      <c r="BQ944" s="111">
        <v>14.85</v>
      </c>
      <c r="BR944" s="111">
        <v>13.2</v>
      </c>
      <c r="BS944" s="111">
        <v>14.05</v>
      </c>
      <c r="BT944" s="111">
        <v>13.5</v>
      </c>
      <c r="BU944" s="111">
        <v>13.75</v>
      </c>
      <c r="BV944" s="111">
        <v>15.618762</v>
      </c>
      <c r="BW944" s="111">
        <v>15</v>
      </c>
      <c r="BX944" s="111">
        <v>13.9</v>
      </c>
      <c r="BY944" s="111">
        <v>14.2</v>
      </c>
      <c r="BZ944" s="111">
        <v>14.719044999999999</v>
      </c>
      <c r="CA944" s="111">
        <v>14.108911000000001</v>
      </c>
      <c r="CB944" s="111">
        <v>15.007429</v>
      </c>
      <c r="CC944" s="111">
        <v>14.513716000000001</v>
      </c>
      <c r="CD944" s="111">
        <v>15.643564</v>
      </c>
      <c r="CE944" s="111">
        <v>12.837163</v>
      </c>
      <c r="CF944" s="111">
        <v>15.445544999999999</v>
      </c>
      <c r="CG944" s="111">
        <v>15.297029999999999</v>
      </c>
      <c r="CH944" s="111">
        <v>14.851485</v>
      </c>
      <c r="CI944" s="111">
        <v>14.950495</v>
      </c>
      <c r="CJ944" s="111">
        <v>16.435644</v>
      </c>
      <c r="CK944" s="111">
        <v>15.891088999999999</v>
      </c>
      <c r="CL944" s="111">
        <v>15.270203</v>
      </c>
      <c r="CM944" s="111">
        <v>14.250247999999999</v>
      </c>
      <c r="CN944" s="111">
        <v>15.032354</v>
      </c>
      <c r="CO944" s="111">
        <v>12.406577</v>
      </c>
      <c r="CP944" s="111">
        <v>9.85</v>
      </c>
      <c r="CQ944" s="111">
        <v>11.650967</v>
      </c>
      <c r="CR944" s="111">
        <v>13.561847999999999</v>
      </c>
      <c r="CS944" s="111">
        <v>14.243176</v>
      </c>
      <c r="CT944" s="111">
        <v>13.861386</v>
      </c>
      <c r="CU944" s="111">
        <v>13.811881</v>
      </c>
      <c r="CV944" s="111">
        <v>14.618434000000001</v>
      </c>
      <c r="CW944" s="111">
        <v>15.289460999999999</v>
      </c>
      <c r="CX944" s="111">
        <v>11.82315</v>
      </c>
      <c r="CY944" s="111">
        <v>13.966203</v>
      </c>
      <c r="CZ944" s="111">
        <v>14.043825</v>
      </c>
      <c r="DA944" s="111">
        <v>14.214957999999999</v>
      </c>
      <c r="DB944" s="111">
        <v>11.6</v>
      </c>
      <c r="DC944" s="111">
        <v>13.369781</v>
      </c>
      <c r="DD944" s="111">
        <v>15.495050000000001</v>
      </c>
      <c r="DE944" s="111">
        <v>14.179474000000001</v>
      </c>
      <c r="DF944" s="111">
        <v>12.549801</v>
      </c>
      <c r="DG944" s="117">
        <v>18.898810000000001</v>
      </c>
      <c r="DH944" s="118">
        <v>19.821605999999999</v>
      </c>
      <c r="DI944" s="118">
        <v>19.444444000000001</v>
      </c>
      <c r="DJ944" s="118">
        <v>20.48732</v>
      </c>
      <c r="DK944" s="118">
        <v>21.25</v>
      </c>
      <c r="DL944" s="118">
        <v>19.702970000000001</v>
      </c>
      <c r="DM944" s="118">
        <v>19.462419000000001</v>
      </c>
      <c r="DN944" s="118">
        <v>18.005952000000001</v>
      </c>
      <c r="DO944" s="118">
        <v>19.502488</v>
      </c>
      <c r="DP944" s="118">
        <v>21.311475000000002</v>
      </c>
      <c r="DQ944" s="118"/>
      <c r="DR944" s="118"/>
      <c r="DS944" s="118">
        <v>23.660713999999999</v>
      </c>
      <c r="DT944" s="118"/>
      <c r="DU944" s="118"/>
      <c r="DV944" s="118">
        <v>21.7866</v>
      </c>
      <c r="DW944" s="118"/>
    </row>
    <row r="945" spans="1:127">
      <c r="A945" s="110" t="s">
        <v>638</v>
      </c>
      <c r="B945" s="112"/>
      <c r="C945" s="112"/>
      <c r="D945" s="112"/>
      <c r="E945" s="112"/>
      <c r="F945" s="112"/>
      <c r="G945" s="112"/>
      <c r="H945" s="112"/>
      <c r="I945" s="112"/>
      <c r="J945" s="112"/>
      <c r="K945" s="112"/>
      <c r="L945" s="112"/>
      <c r="M945" s="112"/>
      <c r="N945" s="112"/>
      <c r="O945" s="112"/>
      <c r="P945" s="112">
        <v>53.5</v>
      </c>
      <c r="Q945" s="112">
        <v>49.95</v>
      </c>
      <c r="R945" s="112">
        <v>51.05</v>
      </c>
      <c r="S945" s="112">
        <v>56.05</v>
      </c>
      <c r="T945" s="112">
        <v>51.35</v>
      </c>
      <c r="U945" s="112">
        <v>51.5</v>
      </c>
      <c r="V945" s="112">
        <v>53.6</v>
      </c>
      <c r="W945" s="112">
        <v>52.55</v>
      </c>
      <c r="X945" s="112">
        <v>51.3</v>
      </c>
      <c r="Y945" s="112">
        <v>51.4</v>
      </c>
      <c r="Z945" s="112">
        <v>49.95</v>
      </c>
      <c r="AA945" s="112">
        <v>47.7</v>
      </c>
      <c r="AB945" s="112">
        <v>39.6</v>
      </c>
      <c r="AC945" s="112">
        <v>43.8</v>
      </c>
      <c r="AD945" s="112">
        <v>45.55</v>
      </c>
      <c r="AE945" s="112">
        <v>48.5</v>
      </c>
      <c r="AF945" s="112">
        <v>50.5</v>
      </c>
      <c r="AG945" s="112">
        <v>49.3</v>
      </c>
      <c r="AH945" s="112">
        <v>47.15</v>
      </c>
      <c r="AI945" s="112">
        <v>47.2</v>
      </c>
      <c r="AJ945" s="112">
        <v>45.1</v>
      </c>
      <c r="AK945" s="112">
        <v>44.35</v>
      </c>
      <c r="AL945" s="112">
        <v>42.5</v>
      </c>
      <c r="AM945" s="112">
        <v>40</v>
      </c>
      <c r="AN945" s="112">
        <v>37.1</v>
      </c>
      <c r="AO945" s="112">
        <v>39.049999999999997</v>
      </c>
      <c r="AP945" s="112">
        <v>39.85</v>
      </c>
      <c r="AQ945" s="112">
        <v>42</v>
      </c>
      <c r="AR945" s="112">
        <v>42.8</v>
      </c>
      <c r="AS945" s="112">
        <v>43.95</v>
      </c>
      <c r="AT945" s="112">
        <v>41.4</v>
      </c>
      <c r="AU945" s="112">
        <v>45.5</v>
      </c>
      <c r="AV945" s="112">
        <v>45.75</v>
      </c>
      <c r="AW945" s="112">
        <v>45.05</v>
      </c>
      <c r="AX945" s="112">
        <v>44.7</v>
      </c>
      <c r="AY945" s="112">
        <v>44.15</v>
      </c>
      <c r="AZ945" s="112">
        <v>41.55</v>
      </c>
      <c r="BA945" s="112">
        <v>46.75</v>
      </c>
      <c r="BB945" s="112">
        <v>45.95</v>
      </c>
      <c r="BC945" s="112">
        <v>45.85</v>
      </c>
      <c r="BD945" s="112">
        <v>45.15</v>
      </c>
      <c r="BE945" s="112">
        <v>45.1</v>
      </c>
      <c r="BF945" s="112">
        <v>44.95</v>
      </c>
      <c r="BG945" s="112">
        <v>46.45</v>
      </c>
      <c r="BH945" s="112">
        <v>45.2</v>
      </c>
      <c r="BI945" s="112">
        <v>44.35</v>
      </c>
      <c r="BJ945" s="112">
        <v>46.75</v>
      </c>
      <c r="BK945" s="112">
        <v>45.3</v>
      </c>
      <c r="BL945" s="112">
        <v>42.9</v>
      </c>
      <c r="BM945" s="112">
        <v>46.35</v>
      </c>
      <c r="BN945" s="112">
        <v>46.3</v>
      </c>
      <c r="BO945" s="112">
        <v>45.35</v>
      </c>
      <c r="BP945" s="112">
        <v>44.2</v>
      </c>
      <c r="BQ945" s="112">
        <v>41.85</v>
      </c>
      <c r="BR945" s="112">
        <v>42.1</v>
      </c>
      <c r="BS945" s="112">
        <v>42.65</v>
      </c>
      <c r="BT945" s="112">
        <v>43.85</v>
      </c>
      <c r="BU945" s="112">
        <v>45.85</v>
      </c>
      <c r="BV945" s="112">
        <v>38.522953999999999</v>
      </c>
      <c r="BW945" s="112">
        <v>40</v>
      </c>
      <c r="BX945" s="112">
        <v>35.299999999999997</v>
      </c>
      <c r="BY945" s="112">
        <v>38.5</v>
      </c>
      <c r="BZ945" s="112">
        <v>42.466434999999997</v>
      </c>
      <c r="CA945" s="112">
        <v>41.435644000000003</v>
      </c>
      <c r="CB945" s="112">
        <v>45.418523999999998</v>
      </c>
      <c r="CC945" s="112">
        <v>41.645885</v>
      </c>
      <c r="CD945" s="112">
        <v>41.435644000000003</v>
      </c>
      <c r="CE945" s="112">
        <v>43.556443999999999</v>
      </c>
      <c r="CF945" s="112">
        <v>42.376238000000001</v>
      </c>
      <c r="CG945" s="112">
        <v>41.584158000000002</v>
      </c>
      <c r="CH945" s="112">
        <v>43.316831999999998</v>
      </c>
      <c r="CI945" s="112">
        <v>43.960396000000003</v>
      </c>
      <c r="CJ945" s="112">
        <v>41.881188000000002</v>
      </c>
      <c r="CK945" s="111">
        <v>45.049505000000003</v>
      </c>
      <c r="CL945" s="111">
        <v>44.124938</v>
      </c>
      <c r="CM945" s="112">
        <v>38.977159999999998</v>
      </c>
      <c r="CN945" s="112">
        <v>40.418118</v>
      </c>
      <c r="CO945" s="112">
        <v>41.155954000000001</v>
      </c>
      <c r="CP945" s="112">
        <v>36.950000000000003</v>
      </c>
      <c r="CQ945" s="112">
        <v>36.886465000000001</v>
      </c>
      <c r="CR945" s="112">
        <v>40.486835999999997</v>
      </c>
      <c r="CS945" s="112">
        <v>42.034739000000002</v>
      </c>
      <c r="CT945" s="112">
        <v>41.089109000000001</v>
      </c>
      <c r="CU945" s="112">
        <v>41.633662999999999</v>
      </c>
      <c r="CV945" s="112">
        <v>42.566898000000002</v>
      </c>
      <c r="CW945" s="112">
        <v>40.623454000000002</v>
      </c>
      <c r="CX945" s="112">
        <v>38.698459999999997</v>
      </c>
      <c r="CY945" s="112">
        <v>42.395626</v>
      </c>
      <c r="CZ945" s="111">
        <v>45.219124000000001</v>
      </c>
      <c r="DA945" s="112">
        <v>41.456166000000003</v>
      </c>
      <c r="DB945" s="112">
        <v>38.85</v>
      </c>
      <c r="DC945" s="112">
        <v>37.475149000000002</v>
      </c>
      <c r="DD945" s="112">
        <v>41.930692999999998</v>
      </c>
      <c r="DE945" s="112">
        <v>41.745165999999998</v>
      </c>
      <c r="DF945" s="112">
        <v>32.868526000000003</v>
      </c>
      <c r="DG945" s="112">
        <v>36.011904999999999</v>
      </c>
      <c r="DH945" s="116">
        <v>36.917740000000002</v>
      </c>
      <c r="DI945" s="116">
        <v>36.805556000000003</v>
      </c>
      <c r="DJ945" s="116">
        <v>38.090502000000001</v>
      </c>
      <c r="DK945" s="116">
        <v>39.049999999999997</v>
      </c>
      <c r="DL945" s="116">
        <v>40.148515000000003</v>
      </c>
      <c r="DM945" s="116">
        <v>37.481333999999997</v>
      </c>
      <c r="DN945" s="116">
        <v>38.938491999999997</v>
      </c>
      <c r="DO945" s="116">
        <v>40.099502000000001</v>
      </c>
      <c r="DP945" s="116">
        <v>36.413313000000002</v>
      </c>
      <c r="DQ945" s="116"/>
      <c r="DR945" s="116"/>
      <c r="DS945" s="116">
        <v>36.557540000000003</v>
      </c>
      <c r="DT945" s="116"/>
      <c r="DU945" s="116"/>
      <c r="DV945" s="116">
        <v>37.667493999999998</v>
      </c>
      <c r="DW945" s="116"/>
    </row>
    <row r="946" spans="1:127">
      <c r="A946" s="110" t="s">
        <v>639</v>
      </c>
      <c r="B946" s="111"/>
      <c r="C946" s="111"/>
      <c r="D946" s="111"/>
      <c r="E946" s="111"/>
      <c r="F946" s="111"/>
      <c r="G946" s="111"/>
      <c r="H946" s="111"/>
      <c r="I946" s="111"/>
      <c r="J946" s="111"/>
      <c r="K946" s="111"/>
      <c r="L946" s="111"/>
      <c r="M946" s="111"/>
      <c r="N946" s="111"/>
      <c r="O946" s="111"/>
      <c r="P946" s="111">
        <v>16.45</v>
      </c>
      <c r="Q946" s="111">
        <v>19.05</v>
      </c>
      <c r="R946" s="111">
        <v>16.75</v>
      </c>
      <c r="S946" s="111">
        <v>13.95</v>
      </c>
      <c r="T946" s="111">
        <v>14.85</v>
      </c>
      <c r="U946" s="111">
        <v>16.05</v>
      </c>
      <c r="V946" s="111">
        <v>13.3</v>
      </c>
      <c r="W946" s="111">
        <v>11.75</v>
      </c>
      <c r="X946" s="111">
        <v>13.45</v>
      </c>
      <c r="Y946" s="111">
        <v>13.6</v>
      </c>
      <c r="Z946" s="111">
        <v>16.75</v>
      </c>
      <c r="AA946" s="111">
        <v>18.649999999999999</v>
      </c>
      <c r="AB946" s="111">
        <v>21.8</v>
      </c>
      <c r="AC946" s="111">
        <v>22.45</v>
      </c>
      <c r="AD946" s="111">
        <v>21.5</v>
      </c>
      <c r="AE946" s="111">
        <v>18.649999999999999</v>
      </c>
      <c r="AF946" s="111">
        <v>15.9</v>
      </c>
      <c r="AG946" s="111">
        <v>16.100000000000001</v>
      </c>
      <c r="AH946" s="111">
        <v>17.600000000000001</v>
      </c>
      <c r="AI946" s="111">
        <v>18.45</v>
      </c>
      <c r="AJ946" s="111">
        <v>19.350000000000001</v>
      </c>
      <c r="AK946" s="111">
        <v>18.25</v>
      </c>
      <c r="AL946" s="111">
        <v>19.8</v>
      </c>
      <c r="AM946" s="111">
        <v>21.35</v>
      </c>
      <c r="AN946" s="111">
        <v>21.05</v>
      </c>
      <c r="AO946" s="111">
        <v>19.899999999999999</v>
      </c>
      <c r="AP946" s="111">
        <v>23</v>
      </c>
      <c r="AQ946" s="111">
        <v>19.45</v>
      </c>
      <c r="AR946" s="111">
        <v>19.600000000000001</v>
      </c>
      <c r="AS946" s="111">
        <v>18.399999999999999</v>
      </c>
      <c r="AT946" s="111">
        <v>19.149999999999999</v>
      </c>
      <c r="AU946" s="111">
        <v>17.350000000000001</v>
      </c>
      <c r="AV946" s="111">
        <v>16.649999999999999</v>
      </c>
      <c r="AW946" s="111">
        <v>15.85</v>
      </c>
      <c r="AX946" s="111">
        <v>17.649999999999999</v>
      </c>
      <c r="AY946" s="111">
        <v>16.899999999999999</v>
      </c>
      <c r="AZ946" s="111">
        <v>13.45</v>
      </c>
      <c r="BA946" s="111">
        <v>15.55</v>
      </c>
      <c r="BB946" s="111">
        <v>14.8</v>
      </c>
      <c r="BC946" s="111">
        <v>16.7</v>
      </c>
      <c r="BD946" s="111">
        <v>14.9</v>
      </c>
      <c r="BE946" s="111">
        <v>14.85</v>
      </c>
      <c r="BF946" s="111">
        <v>15.15</v>
      </c>
      <c r="BG946" s="111">
        <v>14.8</v>
      </c>
      <c r="BH946" s="111">
        <v>13.25</v>
      </c>
      <c r="BI946" s="111">
        <v>14.35</v>
      </c>
      <c r="BJ946" s="111">
        <v>13.1</v>
      </c>
      <c r="BK946" s="111">
        <v>14.3</v>
      </c>
      <c r="BL946" s="111">
        <v>11.8</v>
      </c>
      <c r="BM946" s="111">
        <v>10.9</v>
      </c>
      <c r="BN946" s="111">
        <v>11.15</v>
      </c>
      <c r="BO946" s="111">
        <v>12</v>
      </c>
      <c r="BP946" s="111">
        <v>9.5</v>
      </c>
      <c r="BQ946" s="111">
        <v>14.95</v>
      </c>
      <c r="BR946" s="111">
        <v>17.649999999999999</v>
      </c>
      <c r="BS946" s="111">
        <v>16.649999999999999</v>
      </c>
      <c r="BT946" s="111">
        <v>16.850000000000001</v>
      </c>
      <c r="BU946" s="111">
        <v>17.600000000000001</v>
      </c>
      <c r="BV946" s="111">
        <v>16.666667</v>
      </c>
      <c r="BW946" s="111">
        <v>16.7</v>
      </c>
      <c r="BX946" s="111">
        <v>19.100000000000001</v>
      </c>
      <c r="BY946" s="111">
        <v>18.399999999999999</v>
      </c>
      <c r="BZ946" s="111">
        <v>15.415215999999999</v>
      </c>
      <c r="CA946" s="111">
        <v>15.940594000000001</v>
      </c>
      <c r="CB946" s="111">
        <v>14.809312</v>
      </c>
      <c r="CC946" s="111">
        <v>14.114713</v>
      </c>
      <c r="CD946" s="111">
        <v>14.90099</v>
      </c>
      <c r="CE946" s="111">
        <v>15.734266</v>
      </c>
      <c r="CF946" s="111">
        <v>15.396039999999999</v>
      </c>
      <c r="CG946" s="111">
        <v>14.455446</v>
      </c>
      <c r="CH946" s="111">
        <v>14.653465000000001</v>
      </c>
      <c r="CI946" s="111">
        <v>15.396039999999999</v>
      </c>
      <c r="CJ946" s="111">
        <v>14.90099</v>
      </c>
      <c r="CK946" s="111">
        <v>13.762376</v>
      </c>
      <c r="CL946" s="111">
        <v>14.625681999999999</v>
      </c>
      <c r="CM946" s="111">
        <v>17.775570999999999</v>
      </c>
      <c r="CN946" s="111">
        <v>15.331009999999999</v>
      </c>
      <c r="CO946" s="111">
        <v>17.040358999999999</v>
      </c>
      <c r="CP946" s="111">
        <v>18.600000000000001</v>
      </c>
      <c r="CQ946" s="111">
        <v>18.988596999999999</v>
      </c>
      <c r="CR946" s="111">
        <v>17.28763</v>
      </c>
      <c r="CS946" s="111">
        <v>17.022333</v>
      </c>
      <c r="CT946" s="111">
        <v>15</v>
      </c>
      <c r="CU946" s="111">
        <v>16.831683000000002</v>
      </c>
      <c r="CV946" s="111">
        <v>15.758176000000001</v>
      </c>
      <c r="CW946" s="111">
        <v>17.021277000000001</v>
      </c>
      <c r="CX946" s="111">
        <v>19.076006</v>
      </c>
      <c r="CY946" s="111">
        <v>15.556660000000001</v>
      </c>
      <c r="CZ946" s="111">
        <v>15.388446</v>
      </c>
      <c r="DA946" s="111">
        <v>15.948489</v>
      </c>
      <c r="DB946" s="111">
        <v>20.100000000000001</v>
      </c>
      <c r="DC946" s="111">
        <v>18.190854999999999</v>
      </c>
      <c r="DD946" s="111">
        <v>15.792078999999999</v>
      </c>
      <c r="DE946" s="111">
        <v>17.203768</v>
      </c>
      <c r="DF946" s="111">
        <v>17.081672999999999</v>
      </c>
      <c r="DG946" s="111">
        <v>14.781746</v>
      </c>
      <c r="DH946" s="113">
        <v>14.321109999999999</v>
      </c>
      <c r="DI946" s="113">
        <v>11.656746</v>
      </c>
      <c r="DJ946" s="113">
        <v>11.337643</v>
      </c>
      <c r="DK946" s="113">
        <v>11.4</v>
      </c>
      <c r="DL946" s="113">
        <v>11.633663</v>
      </c>
      <c r="DM946" s="113">
        <v>14.036834000000001</v>
      </c>
      <c r="DN946" s="113">
        <v>13.541667</v>
      </c>
      <c r="DO946" s="113">
        <v>14.079602</v>
      </c>
      <c r="DP946" s="113">
        <v>12.319921000000001</v>
      </c>
      <c r="DQ946" s="113"/>
      <c r="DR946" s="113"/>
      <c r="DS946" s="113">
        <v>9.1269840000000002</v>
      </c>
      <c r="DT946" s="113"/>
      <c r="DU946" s="113"/>
      <c r="DV946" s="113">
        <v>12.208437</v>
      </c>
      <c r="DW946" s="113"/>
    </row>
    <row r="947" spans="1:127">
      <c r="A947" s="110" t="s">
        <v>640</v>
      </c>
      <c r="B947" s="119"/>
      <c r="C947" s="119"/>
      <c r="D947" s="119"/>
      <c r="E947" s="119"/>
      <c r="F947" s="119"/>
      <c r="G947" s="119"/>
      <c r="H947" s="119"/>
      <c r="I947" s="119"/>
      <c r="J947" s="119"/>
      <c r="K947" s="119"/>
      <c r="L947" s="119"/>
      <c r="M947" s="119"/>
      <c r="N947" s="119"/>
      <c r="O947" s="119"/>
      <c r="P947" s="119">
        <v>12.15</v>
      </c>
      <c r="Q947" s="119">
        <v>15.25</v>
      </c>
      <c r="R947" s="119">
        <v>15.6</v>
      </c>
      <c r="S947" s="119">
        <v>8.15</v>
      </c>
      <c r="T947" s="119">
        <v>8.4499999999999993</v>
      </c>
      <c r="U947" s="119">
        <v>9</v>
      </c>
      <c r="V947" s="119">
        <v>9.65</v>
      </c>
      <c r="W947" s="119">
        <v>7.75</v>
      </c>
      <c r="X947" s="119">
        <v>6.35</v>
      </c>
      <c r="Y947" s="119">
        <v>9</v>
      </c>
      <c r="Z947" s="119">
        <v>11.5</v>
      </c>
      <c r="AA947" s="119">
        <v>14.75</v>
      </c>
      <c r="AB947" s="119">
        <v>19.25</v>
      </c>
      <c r="AC947" s="119">
        <v>18.7</v>
      </c>
      <c r="AD947" s="119">
        <v>17</v>
      </c>
      <c r="AE947" s="119">
        <v>13.2</v>
      </c>
      <c r="AF947" s="119">
        <v>9.75</v>
      </c>
      <c r="AG947" s="119">
        <v>13.6</v>
      </c>
      <c r="AH947" s="119">
        <v>13</v>
      </c>
      <c r="AI947" s="119">
        <v>15.5</v>
      </c>
      <c r="AJ947" s="119">
        <v>16.7</v>
      </c>
      <c r="AK947" s="119">
        <v>14.35</v>
      </c>
      <c r="AL947" s="119">
        <v>17.75</v>
      </c>
      <c r="AM947" s="119">
        <v>19.100000000000001</v>
      </c>
      <c r="AN947" s="119">
        <v>23.7</v>
      </c>
      <c r="AO947" s="119">
        <v>21.2</v>
      </c>
      <c r="AP947" s="119">
        <v>17.95</v>
      </c>
      <c r="AQ947" s="119">
        <v>19.5</v>
      </c>
      <c r="AR947" s="119">
        <v>16.45</v>
      </c>
      <c r="AS947" s="119">
        <v>16.7</v>
      </c>
      <c r="AT947" s="119">
        <v>14.75</v>
      </c>
      <c r="AU947" s="119">
        <v>13</v>
      </c>
      <c r="AV947" s="119">
        <v>11.45</v>
      </c>
      <c r="AW947" s="119">
        <v>12.95</v>
      </c>
      <c r="AX947" s="119">
        <v>14.85</v>
      </c>
      <c r="AY947" s="119">
        <v>11.9</v>
      </c>
      <c r="AZ947" s="119">
        <v>10.65</v>
      </c>
      <c r="BA947" s="119">
        <v>13.05</v>
      </c>
      <c r="BB947" s="119">
        <v>12.2</v>
      </c>
      <c r="BC947" s="119">
        <v>13.6</v>
      </c>
      <c r="BD947" s="119">
        <v>12.25</v>
      </c>
      <c r="BE947" s="119">
        <v>11.75</v>
      </c>
      <c r="BF947" s="119">
        <v>12.1</v>
      </c>
      <c r="BG947" s="119">
        <v>10.45</v>
      </c>
      <c r="BH947" s="119">
        <v>8</v>
      </c>
      <c r="BI947" s="119">
        <v>11.35</v>
      </c>
      <c r="BJ947" s="119">
        <v>9.1999999999999993</v>
      </c>
      <c r="BK947" s="119">
        <v>9.1999999999999993</v>
      </c>
      <c r="BL947" s="119">
        <v>6.95</v>
      </c>
      <c r="BM947" s="119">
        <v>8.1</v>
      </c>
      <c r="BN947" s="119">
        <v>7.8</v>
      </c>
      <c r="BO947" s="119">
        <v>7.05</v>
      </c>
      <c r="BP947" s="119">
        <v>7.9</v>
      </c>
      <c r="BQ947" s="119">
        <v>15.15</v>
      </c>
      <c r="BR947" s="119">
        <v>15</v>
      </c>
      <c r="BS947" s="119">
        <v>16.2</v>
      </c>
      <c r="BT947" s="119">
        <v>14.5</v>
      </c>
      <c r="BU947" s="119">
        <v>13.3</v>
      </c>
      <c r="BV947" s="119">
        <v>16.916167999999999</v>
      </c>
      <c r="BW947" s="119">
        <v>17.7</v>
      </c>
      <c r="BX947" s="119">
        <v>20.55</v>
      </c>
      <c r="BY947" s="119">
        <v>17.399999999999999</v>
      </c>
      <c r="BZ947" s="119">
        <v>15.464943</v>
      </c>
      <c r="CA947" s="119">
        <v>16.831683000000002</v>
      </c>
      <c r="CB947" s="119">
        <v>13.323427000000001</v>
      </c>
      <c r="CC947" s="119">
        <v>16.708228999999999</v>
      </c>
      <c r="CD947" s="119">
        <v>17.425743000000001</v>
      </c>
      <c r="CE947" s="119">
        <v>17.532468000000001</v>
      </c>
      <c r="CF947" s="119">
        <v>15.742573999999999</v>
      </c>
      <c r="CG947" s="119">
        <v>16.138614</v>
      </c>
      <c r="CH947" s="119">
        <v>14.554455000000001</v>
      </c>
      <c r="CI947" s="119">
        <v>14.653465000000001</v>
      </c>
      <c r="CJ947" s="114">
        <v>13.811881</v>
      </c>
      <c r="CK947" s="114">
        <v>12.376238000000001</v>
      </c>
      <c r="CL947" s="114">
        <v>13.733267</v>
      </c>
      <c r="CM947" s="119">
        <v>20.407150000000001</v>
      </c>
      <c r="CN947" s="119">
        <v>19.163762999999999</v>
      </c>
      <c r="CO947" s="119">
        <v>22.222221999999999</v>
      </c>
      <c r="CP947" s="119">
        <v>27.45</v>
      </c>
      <c r="CQ947" s="119">
        <v>24.194348000000002</v>
      </c>
      <c r="CR947" s="114">
        <v>17.635370000000002</v>
      </c>
      <c r="CS947" s="114">
        <v>16.526054999999999</v>
      </c>
      <c r="CT947" s="119">
        <v>18.217822000000002</v>
      </c>
      <c r="CU947" s="114">
        <v>17.574256999999999</v>
      </c>
      <c r="CV947" s="114">
        <v>15.510406</v>
      </c>
      <c r="CW947" s="114">
        <v>15.042058000000001</v>
      </c>
      <c r="CX947" s="119">
        <v>21.112767000000002</v>
      </c>
      <c r="CY947" s="114">
        <v>17.644134999999999</v>
      </c>
      <c r="CZ947" s="114">
        <v>14.292828999999999</v>
      </c>
      <c r="DA947" s="114">
        <v>17.880139</v>
      </c>
      <c r="DB947" s="119">
        <v>21</v>
      </c>
      <c r="DC947" s="119">
        <v>22.266401999999999</v>
      </c>
      <c r="DD947" s="114">
        <v>15.396039999999999</v>
      </c>
      <c r="DE947" s="114">
        <v>17.203768</v>
      </c>
      <c r="DF947" s="119">
        <v>28.535857</v>
      </c>
      <c r="DG947" s="114">
        <v>14.930555999999999</v>
      </c>
      <c r="DH947" s="115">
        <v>14.07334</v>
      </c>
      <c r="DI947" s="115">
        <v>13.343254</v>
      </c>
      <c r="DJ947" s="115">
        <v>10.840377999999999</v>
      </c>
      <c r="DK947" s="115">
        <v>10.050000000000001</v>
      </c>
      <c r="DL947" s="115">
        <v>10.792078999999999</v>
      </c>
      <c r="DM947" s="115">
        <v>16.027875000000002</v>
      </c>
      <c r="DN947" s="115">
        <v>14.484127000000001</v>
      </c>
      <c r="DO947" s="115">
        <v>12.388059999999999</v>
      </c>
      <c r="DP947" s="115">
        <v>10.034774000000001</v>
      </c>
      <c r="DQ947" s="115"/>
      <c r="DR947" s="115"/>
      <c r="DS947" s="115">
        <v>9.2757939999999994</v>
      </c>
      <c r="DT947" s="115"/>
      <c r="DU947" s="115"/>
      <c r="DV947" s="115">
        <v>9.6774190000000004</v>
      </c>
      <c r="DW947" s="115"/>
    </row>
    <row r="948" spans="1:127">
      <c r="A948" s="121"/>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c r="BF948" s="88"/>
      <c r="BG948" s="88"/>
      <c r="BH948" s="88"/>
      <c r="BI948" s="89"/>
      <c r="BJ948" s="88"/>
      <c r="BK948" s="88"/>
      <c r="BL948" s="88"/>
      <c r="BM948" s="88"/>
      <c r="BN948" s="88"/>
      <c r="BO948" s="88"/>
      <c r="BP948" s="88"/>
      <c r="BQ948" s="88"/>
      <c r="BR948" s="88"/>
      <c r="BS948" s="88"/>
      <c r="BT948" s="88"/>
      <c r="BU948" s="89"/>
      <c r="BV948" s="88"/>
      <c r="BW948" s="88"/>
      <c r="BX948" s="88"/>
      <c r="BY948" s="88"/>
      <c r="BZ948" s="90"/>
      <c r="CA948" s="90"/>
      <c r="CB948" s="90"/>
      <c r="CC948" s="90"/>
      <c r="CD948" s="90"/>
      <c r="CE948" s="90"/>
      <c r="CF948" s="90"/>
      <c r="CG948" s="90"/>
      <c r="CH948" s="90"/>
      <c r="CI948" s="90"/>
      <c r="CJ948" s="90"/>
      <c r="CK948" s="90"/>
      <c r="CL948" s="90"/>
      <c r="CM948" s="90"/>
      <c r="CN948" s="90"/>
      <c r="CO948" s="90"/>
      <c r="CP948" s="90"/>
      <c r="CQ948" s="90"/>
      <c r="CR948" s="90"/>
      <c r="CS948" s="90"/>
      <c r="CT948" s="90"/>
      <c r="CU948" s="90"/>
      <c r="CV948" s="90"/>
      <c r="CW948" s="90"/>
      <c r="CX948" s="90"/>
      <c r="CY948" s="90"/>
      <c r="CZ948" s="90"/>
      <c r="DA948" s="90"/>
      <c r="DB948" s="90"/>
      <c r="DC948" s="90"/>
      <c r="DD948" s="90"/>
      <c r="DE948" s="90"/>
      <c r="DF948" s="90"/>
      <c r="DG948" s="90"/>
      <c r="DH948" s="90"/>
      <c r="DI948" s="90"/>
      <c r="DJ948" s="94"/>
      <c r="DK948" s="116"/>
      <c r="DL948" s="116"/>
      <c r="DM948" s="116"/>
      <c r="DN948" s="116"/>
      <c r="DO948" s="116"/>
      <c r="DP948" s="116"/>
      <c r="DQ948" s="116"/>
      <c r="DR948" s="116"/>
      <c r="DS948" s="116"/>
      <c r="DT948" s="116"/>
      <c r="DU948" s="116"/>
      <c r="DV948" s="116"/>
      <c r="DW948" s="116"/>
    </row>
    <row r="949" spans="1:127">
      <c r="A949" s="73" t="s">
        <v>478</v>
      </c>
      <c r="DK949" s="113"/>
      <c r="DL949" s="113"/>
      <c r="DM949" s="113"/>
      <c r="DN949" s="113"/>
      <c r="DO949" s="113"/>
      <c r="DP949" s="113"/>
      <c r="DQ949" s="113"/>
      <c r="DR949" s="113"/>
      <c r="DS949" s="113"/>
      <c r="DT949" s="113"/>
      <c r="DU949" s="113"/>
      <c r="DV949" s="113"/>
      <c r="DW949" s="113"/>
    </row>
    <row r="950" spans="1:127">
      <c r="A950" s="73" t="s">
        <v>360</v>
      </c>
      <c r="DK950" s="115"/>
      <c r="DL950" s="115"/>
      <c r="DM950" s="115"/>
      <c r="DN950" s="115"/>
      <c r="DO950" s="115"/>
      <c r="DP950" s="115"/>
      <c r="DQ950" s="115"/>
      <c r="DR950" s="115"/>
      <c r="DS950" s="115"/>
      <c r="DT950" s="115"/>
      <c r="DU950" s="115"/>
      <c r="DV950" s="115"/>
      <c r="DW950" s="115"/>
    </row>
    <row r="951" spans="1:127">
      <c r="A951" s="73" t="s">
        <v>395</v>
      </c>
    </row>
    <row r="952" spans="1:127">
      <c r="A952" s="73" t="s">
        <v>463</v>
      </c>
    </row>
    <row r="953" spans="1:127">
      <c r="A953" s="73" t="s">
        <v>470</v>
      </c>
    </row>
    <row r="954" spans="1:127">
      <c r="A954" s="73" t="s">
        <v>700</v>
      </c>
    </row>
    <row r="955" spans="1:127">
      <c r="A955" s="73" t="s">
        <v>701</v>
      </c>
    </row>
    <row r="956" spans="1:127" s="77" customFormat="1">
      <c r="A956" s="53" t="s">
        <v>702</v>
      </c>
    </row>
    <row r="957" spans="1:127" s="77" customFormat="1">
      <c r="A957" s="53" t="s">
        <v>703</v>
      </c>
    </row>
    <row r="958" spans="1:127" s="77" customFormat="1">
      <c r="A958" s="53" t="s">
        <v>707</v>
      </c>
    </row>
    <row r="959" spans="1:127" s="77" customFormat="1">
      <c r="A959" s="53" t="s">
        <v>584</v>
      </c>
    </row>
    <row r="960" spans="1:127" s="77" customFormat="1">
      <c r="A960" s="53" t="s">
        <v>585</v>
      </c>
    </row>
    <row r="961" spans="1:30" ht="15.75" customHeight="1">
      <c r="A961" s="53" t="s">
        <v>602</v>
      </c>
    </row>
    <row r="962" spans="1:30" ht="234.75" customHeight="1">
      <c r="A962" s="365" t="s">
        <v>704</v>
      </c>
      <c r="B962" s="365"/>
      <c r="C962" s="365"/>
      <c r="D962" s="365"/>
      <c r="E962" s="365"/>
      <c r="F962" s="365"/>
      <c r="G962" s="365"/>
      <c r="H962" s="365"/>
      <c r="I962" s="365"/>
      <c r="J962" s="365"/>
      <c r="K962" s="365"/>
      <c r="L962" s="365"/>
      <c r="M962" s="365"/>
      <c r="N962" s="365"/>
      <c r="O962" s="365"/>
      <c r="P962" s="365"/>
      <c r="Q962" s="365"/>
      <c r="R962" s="365"/>
      <c r="S962" s="365"/>
      <c r="T962" s="365"/>
      <c r="U962" s="365"/>
      <c r="V962" s="365"/>
      <c r="W962" s="365"/>
      <c r="X962" s="365"/>
      <c r="Y962" s="365"/>
      <c r="Z962" s="365"/>
      <c r="AA962" s="365"/>
      <c r="AB962" s="365"/>
      <c r="AC962" s="365"/>
      <c r="AD962" s="365"/>
    </row>
    <row r="963" spans="1:30" ht="75" customHeight="1">
      <c r="A963" s="365" t="s">
        <v>705</v>
      </c>
      <c r="B963" s="365"/>
      <c r="C963" s="365"/>
      <c r="D963" s="365"/>
      <c r="E963" s="365"/>
      <c r="F963" s="365"/>
      <c r="G963" s="365"/>
      <c r="H963" s="365"/>
      <c r="I963" s="365"/>
      <c r="J963" s="365"/>
      <c r="K963" s="365"/>
      <c r="L963" s="365"/>
      <c r="M963" s="365"/>
      <c r="N963" s="365"/>
      <c r="O963" s="365"/>
      <c r="P963" s="365"/>
      <c r="Q963" s="365"/>
      <c r="R963" s="365"/>
      <c r="S963" s="365"/>
      <c r="T963" s="365"/>
      <c r="U963" s="365"/>
      <c r="V963" s="365"/>
      <c r="W963" s="365"/>
      <c r="X963" s="365"/>
      <c r="Y963" s="365"/>
      <c r="Z963" s="365"/>
      <c r="AA963" s="365"/>
      <c r="AB963" s="365"/>
      <c r="AC963" s="365"/>
      <c r="AD963" s="365"/>
    </row>
    <row r="964" spans="1:30" ht="15" customHeight="1">
      <c r="A964" s="365" t="s">
        <v>665</v>
      </c>
      <c r="B964" s="365"/>
      <c r="C964" s="365"/>
      <c r="D964" s="365"/>
      <c r="E964" s="365"/>
      <c r="F964" s="365"/>
      <c r="G964" s="365"/>
      <c r="H964" s="365"/>
      <c r="I964" s="365"/>
      <c r="J964" s="365"/>
      <c r="K964" s="365"/>
      <c r="L964" s="365"/>
      <c r="M964" s="365"/>
      <c r="N964" s="365"/>
      <c r="O964" s="365"/>
      <c r="P964" s="365"/>
      <c r="Q964" s="365"/>
      <c r="R964" s="365"/>
      <c r="S964" s="365"/>
      <c r="T964" s="365"/>
      <c r="U964" s="365"/>
      <c r="V964" s="365"/>
      <c r="W964" s="365"/>
      <c r="X964" s="365"/>
      <c r="Y964" s="365"/>
      <c r="Z964" s="365"/>
      <c r="AA964" s="365"/>
      <c r="AB964" s="365"/>
      <c r="AC964" s="365"/>
      <c r="AD964" s="365"/>
    </row>
    <row r="965" spans="1:30" ht="15" customHeight="1">
      <c r="A965" s="365" t="s">
        <v>661</v>
      </c>
      <c r="B965" s="365"/>
      <c r="C965" s="365"/>
      <c r="D965" s="365"/>
      <c r="E965" s="365"/>
      <c r="F965" s="365"/>
      <c r="G965" s="365"/>
      <c r="H965" s="365"/>
      <c r="I965" s="365"/>
      <c r="J965" s="365"/>
      <c r="K965" s="365"/>
      <c r="L965" s="365"/>
      <c r="M965" s="365"/>
      <c r="N965" s="365"/>
      <c r="O965" s="365"/>
      <c r="P965" s="365"/>
      <c r="Q965" s="365"/>
      <c r="R965" s="365"/>
      <c r="S965" s="365"/>
      <c r="T965" s="365"/>
      <c r="U965" s="365"/>
      <c r="V965" s="365"/>
      <c r="W965" s="365"/>
      <c r="X965" s="365"/>
      <c r="Y965" s="365"/>
      <c r="Z965" s="365"/>
      <c r="AA965" s="365"/>
      <c r="AB965" s="365"/>
      <c r="AC965" s="365"/>
      <c r="AD965" s="365"/>
    </row>
    <row r="966" spans="1:30" ht="15" customHeight="1">
      <c r="A966" s="365" t="s">
        <v>706</v>
      </c>
      <c r="B966" s="365"/>
      <c r="C966" s="365"/>
      <c r="D966" s="365"/>
      <c r="E966" s="365"/>
      <c r="F966" s="365"/>
      <c r="G966" s="365"/>
      <c r="H966" s="365"/>
      <c r="I966" s="365"/>
      <c r="J966" s="365"/>
      <c r="K966" s="365"/>
      <c r="L966" s="365"/>
      <c r="M966" s="365"/>
      <c r="N966" s="365"/>
      <c r="O966" s="365"/>
      <c r="P966" s="365"/>
      <c r="Q966" s="365"/>
      <c r="R966" s="365"/>
      <c r="S966" s="365"/>
      <c r="T966" s="365"/>
      <c r="U966" s="365"/>
      <c r="V966" s="365"/>
      <c r="W966" s="365"/>
      <c r="X966" s="365"/>
      <c r="Y966" s="365"/>
      <c r="Z966" s="365"/>
      <c r="AA966" s="365"/>
      <c r="AB966" s="365"/>
      <c r="AC966" s="365"/>
      <c r="AD966" s="365"/>
    </row>
    <row r="967" spans="1:30" ht="27.75" customHeight="1">
      <c r="A967" s="365" t="s">
        <v>696</v>
      </c>
      <c r="B967" s="365"/>
      <c r="C967" s="365"/>
      <c r="D967" s="365"/>
      <c r="E967" s="365"/>
      <c r="F967" s="365"/>
      <c r="G967" s="365"/>
      <c r="H967" s="365"/>
      <c r="I967" s="365"/>
      <c r="J967" s="365"/>
      <c r="K967" s="365"/>
      <c r="L967" s="365"/>
      <c r="M967" s="365"/>
      <c r="N967" s="365"/>
      <c r="O967" s="365"/>
      <c r="P967" s="365"/>
      <c r="Q967" s="365"/>
      <c r="R967" s="365"/>
      <c r="S967" s="365"/>
      <c r="T967" s="365"/>
      <c r="U967" s="365"/>
      <c r="V967" s="365"/>
      <c r="W967" s="365"/>
      <c r="X967" s="365"/>
      <c r="Y967" s="365"/>
      <c r="Z967" s="365"/>
      <c r="AA967" s="365"/>
      <c r="AB967" s="365"/>
      <c r="AC967" s="365"/>
      <c r="AD967" s="365"/>
    </row>
    <row r="968" spans="1:30" ht="26.25" customHeight="1">
      <c r="A968" s="365" t="s">
        <v>697</v>
      </c>
      <c r="B968" s="365"/>
      <c r="C968" s="365"/>
      <c r="D968" s="365"/>
      <c r="E968" s="365"/>
      <c r="F968" s="365"/>
      <c r="G968" s="365"/>
      <c r="H968" s="365"/>
      <c r="I968" s="365"/>
      <c r="J968" s="365"/>
      <c r="K968" s="365"/>
      <c r="L968" s="365"/>
      <c r="M968" s="365"/>
      <c r="N968" s="365"/>
      <c r="O968" s="365"/>
      <c r="P968" s="365"/>
      <c r="Q968" s="365"/>
      <c r="R968" s="365"/>
      <c r="S968" s="365"/>
      <c r="T968" s="365"/>
      <c r="U968" s="365"/>
      <c r="V968" s="365"/>
      <c r="W968" s="365"/>
      <c r="X968" s="365"/>
      <c r="Y968" s="365"/>
      <c r="Z968" s="365"/>
      <c r="AA968" s="365"/>
      <c r="AB968" s="365"/>
      <c r="AC968" s="365"/>
      <c r="AD968" s="365"/>
    </row>
    <row r="969" spans="1:30" ht="26.25" customHeight="1">
      <c r="A969" s="365" t="s">
        <v>698</v>
      </c>
      <c r="B969" s="365"/>
      <c r="C969" s="365"/>
      <c r="D969" s="365"/>
      <c r="E969" s="365"/>
      <c r="F969" s="365"/>
      <c r="G969" s="365"/>
      <c r="H969" s="365"/>
      <c r="I969" s="365"/>
      <c r="J969" s="365"/>
      <c r="K969" s="365"/>
      <c r="L969" s="365"/>
      <c r="M969" s="365"/>
      <c r="N969" s="365"/>
      <c r="O969" s="365"/>
      <c r="P969" s="365"/>
      <c r="Q969" s="365"/>
      <c r="R969" s="365"/>
      <c r="S969" s="365"/>
      <c r="T969" s="365"/>
      <c r="U969" s="365"/>
      <c r="V969" s="365"/>
      <c r="W969" s="365"/>
      <c r="X969" s="365"/>
      <c r="Y969" s="365"/>
      <c r="Z969" s="365"/>
      <c r="AA969" s="365"/>
      <c r="AB969" s="365"/>
      <c r="AC969" s="365"/>
      <c r="AD969" s="365"/>
    </row>
    <row r="970" spans="1:30" ht="15" customHeight="1">
      <c r="A970" s="365" t="s">
        <v>699</v>
      </c>
      <c r="B970" s="365"/>
      <c r="C970" s="365"/>
      <c r="D970" s="365"/>
      <c r="E970" s="365"/>
      <c r="F970" s="365"/>
      <c r="G970" s="365"/>
      <c r="H970" s="365"/>
      <c r="I970" s="365"/>
      <c r="J970" s="365"/>
      <c r="K970" s="365"/>
      <c r="L970" s="365"/>
      <c r="M970" s="365"/>
      <c r="N970" s="365"/>
      <c r="O970" s="365"/>
      <c r="P970" s="365"/>
      <c r="Q970" s="365"/>
      <c r="R970" s="365"/>
      <c r="S970" s="365"/>
      <c r="T970" s="365"/>
      <c r="U970" s="365"/>
      <c r="V970" s="365"/>
      <c r="W970" s="365"/>
      <c r="X970" s="365"/>
      <c r="Y970" s="365"/>
      <c r="Z970" s="365"/>
      <c r="AA970" s="365"/>
      <c r="AB970" s="365"/>
      <c r="AC970" s="365"/>
      <c r="AD970" s="365"/>
    </row>
  </sheetData>
  <mergeCells count="9">
    <mergeCell ref="A967:AD967"/>
    <mergeCell ref="A968:AD968"/>
    <mergeCell ref="A969:AD969"/>
    <mergeCell ref="A970:AD970"/>
    <mergeCell ref="A962:AD962"/>
    <mergeCell ref="A963:AD963"/>
    <mergeCell ref="A964:AD964"/>
    <mergeCell ref="A965:AD965"/>
    <mergeCell ref="A966:AD966"/>
  </mergeCells>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98"/>
  <sheetViews>
    <sheetView showGridLines="0" view="pageBreakPreview" zoomScale="90" zoomScaleNormal="100" zoomScaleSheetLayoutView="90" zoomScalePageLayoutView="50" workbookViewId="0">
      <selection sqref="A1:BE1"/>
    </sheetView>
  </sheetViews>
  <sheetFormatPr defaultColWidth="3.140625" defaultRowHeight="15"/>
  <cols>
    <col min="1" max="1" width="22.7109375" style="98" customWidth="1"/>
    <col min="2" max="62" width="3.7109375" style="98" customWidth="1"/>
    <col min="63" max="64" width="4" style="98" customWidth="1"/>
    <col min="65" max="66" width="3.7109375" style="98" customWidth="1"/>
    <col min="67" max="16384" width="3.140625" style="98"/>
  </cols>
  <sheetData>
    <row r="1" spans="1:66" ht="107.25" customHeight="1">
      <c r="A1" s="380" t="s">
        <v>1106</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c r="BF1" s="146"/>
      <c r="BG1" s="146"/>
      <c r="BH1" s="146"/>
      <c r="BI1" s="1"/>
      <c r="BJ1" s="1"/>
      <c r="BK1" s="1"/>
      <c r="BL1" s="1"/>
    </row>
    <row r="2" spans="1:66" s="147" customFormat="1" ht="14.25" customHeight="1">
      <c r="Q2" s="1"/>
      <c r="R2" s="1"/>
      <c r="S2" s="1"/>
      <c r="BF2" s="1"/>
      <c r="BG2" s="1"/>
      <c r="BH2" s="1"/>
      <c r="BI2" s="1"/>
      <c r="BJ2" s="1"/>
      <c r="BK2" s="1"/>
      <c r="BL2" s="1"/>
    </row>
    <row r="4" spans="1:66" ht="18.75" customHeight="1">
      <c r="A4" s="148" t="s">
        <v>871</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row>
    <row r="5" spans="1:66" s="147" customFormat="1" ht="15" customHeight="1">
      <c r="A5" s="149"/>
      <c r="B5" s="150"/>
      <c r="C5" s="150"/>
      <c r="D5" s="150"/>
      <c r="E5" s="150"/>
      <c r="F5" s="150"/>
      <c r="G5" s="150"/>
      <c r="H5" s="150"/>
      <c r="I5" s="150"/>
      <c r="J5" s="150"/>
      <c r="K5" s="150"/>
      <c r="L5" s="150"/>
      <c r="M5" s="150"/>
      <c r="N5" s="150"/>
      <c r="O5" s="150"/>
      <c r="P5" s="150"/>
      <c r="Q5" s="150"/>
      <c r="R5" s="1"/>
      <c r="S5" s="1"/>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98"/>
      <c r="AY5" s="98"/>
      <c r="AZ5" s="98"/>
      <c r="BA5" s="98"/>
      <c r="BB5" s="98"/>
      <c r="BC5" s="98"/>
      <c r="BD5" s="98"/>
      <c r="BE5" s="98"/>
      <c r="BF5" s="1"/>
      <c r="BG5" s="1"/>
      <c r="BH5" s="1"/>
      <c r="BI5" s="1"/>
      <c r="BJ5" s="1"/>
      <c r="BK5" s="1"/>
      <c r="BL5" s="1"/>
      <c r="BM5" s="1"/>
      <c r="BN5" s="1"/>
    </row>
    <row r="6" spans="1:66" s="37" customFormat="1" ht="14.25" customHeight="1">
      <c r="A6" s="151" t="s">
        <v>872</v>
      </c>
      <c r="AH6" s="150"/>
      <c r="AI6" s="150"/>
    </row>
    <row r="7" spans="1:66" s="37" customFormat="1" ht="14.25" customHeight="1" thickBot="1">
      <c r="A7" s="151"/>
      <c r="AH7" s="150"/>
      <c r="AI7" s="150"/>
    </row>
    <row r="8" spans="1:66" ht="67.5" customHeight="1">
      <c r="A8" s="381"/>
      <c r="B8" s="383" t="s">
        <v>873</v>
      </c>
      <c r="C8" s="373" t="s">
        <v>874</v>
      </c>
      <c r="D8" s="374"/>
      <c r="E8" s="374" t="s">
        <v>875</v>
      </c>
      <c r="F8" s="374"/>
      <c r="G8" s="374"/>
      <c r="H8" s="374"/>
      <c r="I8" s="374" t="s">
        <v>876</v>
      </c>
      <c r="J8" s="374"/>
      <c r="K8" s="374"/>
      <c r="L8" s="374"/>
      <c r="M8" s="371" t="s">
        <v>877</v>
      </c>
      <c r="N8" s="372"/>
      <c r="O8" s="372"/>
      <c r="P8" s="372"/>
      <c r="Q8" s="373"/>
      <c r="R8" s="371" t="s">
        <v>878</v>
      </c>
      <c r="S8" s="373"/>
      <c r="T8" s="385" t="s">
        <v>879</v>
      </c>
      <c r="U8" s="371" t="s">
        <v>880</v>
      </c>
      <c r="V8" s="372"/>
      <c r="W8" s="372"/>
      <c r="X8" s="372"/>
      <c r="Y8" s="373"/>
      <c r="Z8" s="368" t="s">
        <v>881</v>
      </c>
      <c r="AA8" s="369"/>
      <c r="AB8" s="369"/>
      <c r="AC8" s="369"/>
      <c r="AD8" s="370"/>
      <c r="AE8" s="371" t="s">
        <v>882</v>
      </c>
      <c r="AF8" s="372"/>
      <c r="AG8" s="373"/>
      <c r="AH8" s="371" t="s">
        <v>883</v>
      </c>
      <c r="AI8" s="372"/>
      <c r="AJ8" s="372"/>
      <c r="AK8" s="372"/>
      <c r="AL8" s="372"/>
      <c r="AM8" s="373"/>
      <c r="AN8" s="374" t="s">
        <v>884</v>
      </c>
      <c r="AO8" s="374"/>
      <c r="AP8" s="371" t="s">
        <v>885</v>
      </c>
      <c r="AQ8" s="373"/>
      <c r="AR8" s="375" t="s">
        <v>886</v>
      </c>
      <c r="AS8" s="374"/>
      <c r="AT8" s="374"/>
      <c r="AU8" s="374"/>
      <c r="AV8" s="374"/>
      <c r="AW8" s="371" t="s">
        <v>887</v>
      </c>
      <c r="AX8" s="372"/>
      <c r="AY8" s="373"/>
      <c r="AZ8" s="376" t="s">
        <v>888</v>
      </c>
      <c r="BA8" s="377"/>
      <c r="BB8" s="378"/>
      <c r="BC8" s="371" t="s">
        <v>889</v>
      </c>
      <c r="BD8" s="372"/>
      <c r="BE8" s="373"/>
      <c r="BF8" s="379" t="s">
        <v>890</v>
      </c>
      <c r="BG8" s="379"/>
      <c r="BH8" s="379"/>
      <c r="BI8" s="379"/>
      <c r="BJ8" s="379"/>
      <c r="BK8" s="379" t="s">
        <v>891</v>
      </c>
      <c r="BL8" s="379"/>
      <c r="BM8" s="366" t="s">
        <v>892</v>
      </c>
      <c r="BN8" s="367"/>
    </row>
    <row r="9" spans="1:66" ht="99" customHeight="1">
      <c r="A9" s="382"/>
      <c r="B9" s="384"/>
      <c r="C9" s="152" t="s">
        <v>893</v>
      </c>
      <c r="D9" s="153" t="s">
        <v>894</v>
      </c>
      <c r="E9" s="154" t="s">
        <v>895</v>
      </c>
      <c r="F9" s="154" t="s">
        <v>896</v>
      </c>
      <c r="G9" s="154" t="s">
        <v>897</v>
      </c>
      <c r="H9" s="153" t="s">
        <v>898</v>
      </c>
      <c r="I9" s="154" t="s">
        <v>899</v>
      </c>
      <c r="J9" s="154" t="s">
        <v>900</v>
      </c>
      <c r="K9" s="154" t="s">
        <v>901</v>
      </c>
      <c r="L9" s="153" t="s">
        <v>902</v>
      </c>
      <c r="M9" s="154" t="s">
        <v>903</v>
      </c>
      <c r="N9" s="154" t="s">
        <v>904</v>
      </c>
      <c r="O9" s="154" t="s">
        <v>905</v>
      </c>
      <c r="P9" s="155" t="s">
        <v>906</v>
      </c>
      <c r="Q9" s="153" t="s">
        <v>907</v>
      </c>
      <c r="R9" s="154" t="s">
        <v>908</v>
      </c>
      <c r="S9" s="153" t="s">
        <v>909</v>
      </c>
      <c r="T9" s="386"/>
      <c r="U9" s="154" t="s">
        <v>910</v>
      </c>
      <c r="V9" s="154" t="s">
        <v>911</v>
      </c>
      <c r="W9" s="154" t="s">
        <v>912</v>
      </c>
      <c r="X9" s="154" t="s">
        <v>913</v>
      </c>
      <c r="Y9" s="153" t="s">
        <v>914</v>
      </c>
      <c r="Z9" s="154" t="s">
        <v>915</v>
      </c>
      <c r="AA9" s="154" t="s">
        <v>916</v>
      </c>
      <c r="AB9" s="154" t="s">
        <v>917</v>
      </c>
      <c r="AC9" s="154" t="s">
        <v>918</v>
      </c>
      <c r="AD9" s="156" t="s">
        <v>919</v>
      </c>
      <c r="AE9" s="154" t="s">
        <v>50</v>
      </c>
      <c r="AF9" s="154" t="s">
        <v>920</v>
      </c>
      <c r="AG9" s="153" t="s">
        <v>52</v>
      </c>
      <c r="AH9" s="154" t="s">
        <v>921</v>
      </c>
      <c r="AI9" s="154" t="s">
        <v>922</v>
      </c>
      <c r="AJ9" s="154" t="s">
        <v>923</v>
      </c>
      <c r="AK9" s="154" t="s">
        <v>924</v>
      </c>
      <c r="AL9" s="154" t="s">
        <v>925</v>
      </c>
      <c r="AM9" s="153" t="s">
        <v>926</v>
      </c>
      <c r="AN9" s="154" t="s">
        <v>70</v>
      </c>
      <c r="AO9" s="153" t="s">
        <v>71</v>
      </c>
      <c r="AP9" s="154" t="s">
        <v>70</v>
      </c>
      <c r="AQ9" s="153" t="s">
        <v>71</v>
      </c>
      <c r="AR9" s="154" t="s">
        <v>927</v>
      </c>
      <c r="AS9" s="154" t="s">
        <v>928</v>
      </c>
      <c r="AT9" s="154" t="s">
        <v>929</v>
      </c>
      <c r="AU9" s="154" t="s">
        <v>73</v>
      </c>
      <c r="AV9" s="153" t="s">
        <v>930</v>
      </c>
      <c r="AW9" s="154" t="s">
        <v>931</v>
      </c>
      <c r="AX9" s="154" t="s">
        <v>243</v>
      </c>
      <c r="AY9" s="153" t="s">
        <v>932</v>
      </c>
      <c r="AZ9" s="154" t="s">
        <v>933</v>
      </c>
      <c r="BA9" s="154" t="s">
        <v>248</v>
      </c>
      <c r="BB9" s="153" t="s">
        <v>934</v>
      </c>
      <c r="BC9" s="154" t="s">
        <v>935</v>
      </c>
      <c r="BD9" s="154" t="s">
        <v>936</v>
      </c>
      <c r="BE9" s="153" t="s">
        <v>937</v>
      </c>
      <c r="BF9" s="157" t="s">
        <v>778</v>
      </c>
      <c r="BG9" s="157" t="s">
        <v>780</v>
      </c>
      <c r="BH9" s="157" t="s">
        <v>781</v>
      </c>
      <c r="BI9" s="157" t="s">
        <v>779</v>
      </c>
      <c r="BJ9" s="158" t="s">
        <v>782</v>
      </c>
      <c r="BK9" s="157" t="s">
        <v>938</v>
      </c>
      <c r="BL9" s="158" t="s">
        <v>939</v>
      </c>
      <c r="BM9" s="159" t="s">
        <v>748</v>
      </c>
      <c r="BN9" s="160" t="s">
        <v>749</v>
      </c>
    </row>
    <row r="10" spans="1:66" ht="15.75" thickBot="1">
      <c r="A10" s="161" t="s">
        <v>940</v>
      </c>
      <c r="B10" s="162">
        <v>100</v>
      </c>
      <c r="C10" s="163">
        <v>45.166088000000002</v>
      </c>
      <c r="D10" s="164">
        <v>54.833911999999998</v>
      </c>
      <c r="E10" s="163">
        <v>18.641546999999999</v>
      </c>
      <c r="F10" s="163">
        <v>29.251363000000001</v>
      </c>
      <c r="G10" s="163">
        <v>24.045611999999998</v>
      </c>
      <c r="H10" s="164">
        <v>28.061477</v>
      </c>
      <c r="I10" s="163">
        <v>5.800694</v>
      </c>
      <c r="J10" s="163">
        <v>27.714427000000001</v>
      </c>
      <c r="K10" s="163">
        <v>36.440258</v>
      </c>
      <c r="L10" s="164">
        <v>29.945464000000001</v>
      </c>
      <c r="M10" s="163">
        <v>6.841844</v>
      </c>
      <c r="N10" s="163">
        <v>28.705998999999998</v>
      </c>
      <c r="O10" s="163">
        <v>6.4452160000000003</v>
      </c>
      <c r="P10" s="163">
        <v>5.6519579999999996</v>
      </c>
      <c r="Q10" s="164">
        <v>47.248389000000003</v>
      </c>
      <c r="R10" s="163">
        <v>20.624690000000001</v>
      </c>
      <c r="S10" s="164">
        <v>24.442240999999999</v>
      </c>
      <c r="T10" s="164">
        <v>39.117500999999997</v>
      </c>
      <c r="U10" s="163">
        <v>12.840852999999999</v>
      </c>
      <c r="V10" s="163">
        <v>16.212195999999999</v>
      </c>
      <c r="W10" s="163">
        <v>16.807138999999999</v>
      </c>
      <c r="X10" s="163">
        <v>15.518096</v>
      </c>
      <c r="Y10" s="164">
        <v>21.517105000000001</v>
      </c>
      <c r="Z10" s="163">
        <v>6.6435300000000002</v>
      </c>
      <c r="AA10" s="163">
        <v>19.633118</v>
      </c>
      <c r="AB10" s="163">
        <v>33.068913999999999</v>
      </c>
      <c r="AC10" s="163">
        <v>18.244917999999998</v>
      </c>
      <c r="AD10" s="164">
        <v>20.723846999999999</v>
      </c>
      <c r="AE10" s="163">
        <v>20.426376000000001</v>
      </c>
      <c r="AF10" s="163">
        <v>53.098661</v>
      </c>
      <c r="AG10" s="164">
        <v>24.491820000000001</v>
      </c>
      <c r="AH10" s="163">
        <v>9.0233019999999993</v>
      </c>
      <c r="AI10" s="163">
        <v>14.377789</v>
      </c>
      <c r="AJ10" s="163">
        <v>10.014874000000001</v>
      </c>
      <c r="AK10" s="163">
        <v>17.798711000000001</v>
      </c>
      <c r="AL10" s="163">
        <v>19.682697000000001</v>
      </c>
      <c r="AM10" s="164">
        <v>29.102627999999999</v>
      </c>
      <c r="AN10" s="163">
        <v>40.307386999999999</v>
      </c>
      <c r="AO10" s="164">
        <v>57.015369</v>
      </c>
      <c r="AP10" s="163">
        <v>38.225087000000002</v>
      </c>
      <c r="AQ10" s="164">
        <v>60.733763000000003</v>
      </c>
      <c r="AR10" s="163">
        <v>12.196331000000001</v>
      </c>
      <c r="AS10" s="163">
        <v>11.303917</v>
      </c>
      <c r="AT10" s="163">
        <v>7.6846800000000002</v>
      </c>
      <c r="AU10" s="163">
        <v>5.6023800000000001</v>
      </c>
      <c r="AV10" s="164">
        <v>6.5443730000000002</v>
      </c>
      <c r="AW10" s="163">
        <v>11.700545</v>
      </c>
      <c r="AX10" s="163">
        <v>5.7511159999999997</v>
      </c>
      <c r="AY10" s="164">
        <v>20.426376000000001</v>
      </c>
      <c r="AZ10" s="163">
        <v>19.533961000000001</v>
      </c>
      <c r="BA10" s="163">
        <v>10.708974</v>
      </c>
      <c r="BB10" s="164">
        <v>5.9494300000000004</v>
      </c>
      <c r="BC10" s="163">
        <v>24.392662000000001</v>
      </c>
      <c r="BD10" s="163">
        <v>7.5359439999999998</v>
      </c>
      <c r="BE10" s="164">
        <v>6.6435300000000002</v>
      </c>
      <c r="BF10" s="163">
        <v>26.028756000000001</v>
      </c>
      <c r="BG10" s="163">
        <v>13.336639</v>
      </c>
      <c r="BH10" s="163">
        <v>11.353495000000001</v>
      </c>
      <c r="BI10" s="163">
        <v>25.731283999999999</v>
      </c>
      <c r="BJ10" s="164">
        <v>10.064451999999999</v>
      </c>
      <c r="BK10" s="163">
        <v>37.084778999999997</v>
      </c>
      <c r="BL10" s="164">
        <v>59.990084000000003</v>
      </c>
      <c r="BM10" s="163">
        <v>7.139316</v>
      </c>
      <c r="BN10" s="165">
        <v>39.563707999999998</v>
      </c>
    </row>
    <row r="11" spans="1:66" ht="35.1" customHeight="1" thickBot="1">
      <c r="A11" s="166" t="s">
        <v>712</v>
      </c>
      <c r="B11" s="167"/>
      <c r="C11" s="168"/>
      <c r="D11" s="169"/>
      <c r="E11" s="168"/>
      <c r="F11" s="168"/>
      <c r="G11" s="168"/>
      <c r="H11" s="169"/>
      <c r="I11" s="168"/>
      <c r="J11" s="168"/>
      <c r="K11" s="168"/>
      <c r="L11" s="170"/>
      <c r="M11" s="169"/>
      <c r="N11" s="168"/>
      <c r="O11" s="168"/>
      <c r="P11" s="169"/>
      <c r="Q11" s="168"/>
      <c r="R11" s="168"/>
      <c r="S11" s="168"/>
      <c r="T11" s="169"/>
      <c r="U11" s="168"/>
      <c r="V11" s="168"/>
      <c r="W11" s="168"/>
      <c r="X11" s="169"/>
      <c r="Y11" s="168"/>
      <c r="Z11" s="168"/>
      <c r="AA11" s="169"/>
      <c r="AB11" s="168"/>
      <c r="AC11" s="169"/>
      <c r="AD11" s="168"/>
      <c r="AE11" s="171"/>
      <c r="AF11" s="171"/>
      <c r="AG11" s="171"/>
      <c r="AH11" s="171"/>
      <c r="AI11" s="172"/>
      <c r="AJ11" s="173"/>
      <c r="AK11" s="171"/>
      <c r="AL11" s="171"/>
      <c r="AM11" s="171"/>
      <c r="AN11" s="171"/>
      <c r="AO11" s="172"/>
      <c r="AP11" s="173"/>
      <c r="AQ11" s="171"/>
      <c r="AR11" s="171"/>
      <c r="AS11" s="172"/>
      <c r="AT11" s="173"/>
      <c r="AU11" s="171"/>
      <c r="AV11" s="171"/>
      <c r="AW11" s="171"/>
      <c r="AX11" s="173"/>
      <c r="AY11" s="171"/>
      <c r="AZ11" s="171"/>
      <c r="BA11" s="172"/>
      <c r="BB11" s="171"/>
      <c r="BC11" s="172"/>
      <c r="BD11" s="173"/>
      <c r="BE11" s="171"/>
      <c r="BF11" s="171"/>
      <c r="BG11" s="171"/>
      <c r="BH11" s="171"/>
      <c r="BI11" s="172"/>
      <c r="BJ11" s="173"/>
      <c r="BK11" s="171"/>
      <c r="BL11" s="171"/>
      <c r="BM11" s="172"/>
      <c r="BN11" s="173"/>
    </row>
    <row r="12" spans="1:66" ht="35.1" customHeight="1" thickBot="1">
      <c r="A12" s="174" t="s">
        <v>941</v>
      </c>
      <c r="B12" s="175"/>
      <c r="C12" s="176"/>
      <c r="D12" s="177"/>
      <c r="E12" s="176"/>
      <c r="F12" s="176"/>
      <c r="G12" s="176"/>
      <c r="H12" s="177"/>
      <c r="I12" s="176"/>
      <c r="J12" s="176"/>
      <c r="K12" s="176"/>
      <c r="L12" s="178"/>
      <c r="M12" s="177"/>
      <c r="N12" s="176"/>
      <c r="O12" s="176"/>
      <c r="P12" s="177"/>
      <c r="Q12" s="176"/>
      <c r="R12" s="176"/>
      <c r="S12" s="176"/>
      <c r="T12" s="177"/>
      <c r="U12" s="176"/>
      <c r="V12" s="176"/>
      <c r="W12" s="176"/>
      <c r="X12" s="177"/>
      <c r="Y12" s="176"/>
      <c r="Z12" s="176"/>
      <c r="AA12" s="177"/>
      <c r="AB12" s="176"/>
      <c r="AC12" s="177"/>
      <c r="AD12" s="176"/>
      <c r="AE12" s="179"/>
      <c r="AF12" s="179"/>
      <c r="AG12" s="179"/>
      <c r="AH12" s="179"/>
      <c r="AI12" s="180"/>
      <c r="AJ12" s="181"/>
      <c r="AK12" s="179"/>
      <c r="AL12" s="179"/>
      <c r="AM12" s="179"/>
      <c r="AN12" s="180"/>
      <c r="AO12" s="181"/>
      <c r="AP12" s="179"/>
      <c r="AQ12" s="179"/>
      <c r="AR12" s="180"/>
      <c r="AS12" s="181"/>
      <c r="AT12" s="179"/>
      <c r="AU12" s="179"/>
      <c r="AV12" s="179"/>
      <c r="AW12" s="180"/>
      <c r="AX12" s="179"/>
      <c r="AY12" s="179"/>
      <c r="AZ12" s="179"/>
      <c r="BA12" s="172"/>
      <c r="BB12" s="171"/>
      <c r="BC12" s="172"/>
      <c r="BD12" s="173"/>
      <c r="BE12" s="171"/>
      <c r="BF12" s="171"/>
      <c r="BG12" s="171"/>
      <c r="BH12" s="171"/>
      <c r="BI12" s="172"/>
      <c r="BJ12" s="173"/>
      <c r="BK12" s="171"/>
      <c r="BL12" s="171"/>
      <c r="BM12" s="172"/>
      <c r="BN12" s="173"/>
    </row>
    <row r="13" spans="1:66" ht="35.1" customHeight="1" thickBot="1">
      <c r="A13" s="182" t="s">
        <v>942</v>
      </c>
      <c r="B13" s="183"/>
      <c r="C13" s="184"/>
      <c r="D13" s="185"/>
      <c r="E13" s="184"/>
      <c r="F13" s="184"/>
      <c r="G13" s="184"/>
      <c r="H13" s="185"/>
      <c r="I13" s="184"/>
      <c r="J13" s="184"/>
      <c r="K13" s="184"/>
      <c r="L13" s="185"/>
      <c r="M13" s="184"/>
      <c r="N13" s="184"/>
      <c r="O13" s="184"/>
      <c r="P13" s="184"/>
      <c r="Q13" s="185"/>
      <c r="R13" s="184"/>
      <c r="S13" s="185"/>
      <c r="T13" s="185"/>
      <c r="U13" s="184"/>
      <c r="V13" s="184"/>
      <c r="W13" s="184"/>
      <c r="X13" s="184"/>
      <c r="Y13" s="185"/>
      <c r="Z13" s="184"/>
      <c r="AA13" s="184"/>
      <c r="AB13" s="184"/>
      <c r="AC13" s="184"/>
      <c r="AD13" s="185"/>
      <c r="AE13" s="184"/>
      <c r="AF13" s="184"/>
      <c r="AG13" s="185"/>
      <c r="AH13" s="184"/>
      <c r="AI13" s="184"/>
      <c r="AJ13" s="184"/>
      <c r="AK13" s="184"/>
      <c r="AL13" s="184"/>
      <c r="AM13" s="185"/>
      <c r="AN13" s="184"/>
      <c r="AO13" s="185"/>
      <c r="AP13" s="184"/>
      <c r="AQ13" s="185"/>
      <c r="AR13" s="184"/>
      <c r="AS13" s="184"/>
      <c r="AT13" s="184"/>
      <c r="AU13" s="184"/>
      <c r="AV13" s="185"/>
      <c r="AW13" s="184"/>
      <c r="AX13" s="184"/>
      <c r="AY13" s="185"/>
      <c r="AZ13" s="184"/>
      <c r="BA13" s="184"/>
      <c r="BB13" s="185"/>
      <c r="BC13" s="184"/>
      <c r="BD13" s="184"/>
      <c r="BE13" s="185"/>
      <c r="BF13" s="184"/>
      <c r="BG13" s="184"/>
      <c r="BH13" s="184"/>
      <c r="BI13" s="184"/>
      <c r="BJ13" s="185"/>
      <c r="BK13" s="184"/>
      <c r="BL13" s="185"/>
      <c r="BM13" s="184"/>
      <c r="BN13" s="186"/>
    </row>
    <row r="14" spans="1:66">
      <c r="A14" s="187" t="s">
        <v>0</v>
      </c>
      <c r="B14" s="188">
        <v>41.298959000000004</v>
      </c>
      <c r="C14" s="189">
        <v>35.126235000000001</v>
      </c>
      <c r="D14" s="190">
        <v>46.383363000000003</v>
      </c>
      <c r="E14" s="189">
        <v>35.904254999999999</v>
      </c>
      <c r="F14" s="191">
        <v>41.864407</v>
      </c>
      <c r="G14" s="191">
        <v>43.298969</v>
      </c>
      <c r="H14" s="192">
        <v>42.579504999999997</v>
      </c>
      <c r="I14" s="193">
        <v>53.846153999999999</v>
      </c>
      <c r="J14" s="191">
        <v>43.112701000000001</v>
      </c>
      <c r="K14" s="191">
        <v>41.904761999999998</v>
      </c>
      <c r="L14" s="194">
        <v>36.258277999999997</v>
      </c>
      <c r="M14" s="191">
        <v>37.681159000000001</v>
      </c>
      <c r="N14" s="191">
        <v>43.350603999999997</v>
      </c>
      <c r="O14" s="191">
        <v>40</v>
      </c>
      <c r="P14" s="191">
        <v>45.614035000000001</v>
      </c>
      <c r="Q14" s="192">
        <v>41.448059000000001</v>
      </c>
      <c r="R14" s="191">
        <v>43.509614999999997</v>
      </c>
      <c r="S14" s="192">
        <v>39.756591999999998</v>
      </c>
      <c r="T14" s="192">
        <v>37.135615000000001</v>
      </c>
      <c r="U14" s="193">
        <v>53.281852999999998</v>
      </c>
      <c r="V14" s="191">
        <v>45.259939000000003</v>
      </c>
      <c r="W14" s="191">
        <v>42.477876000000002</v>
      </c>
      <c r="X14" s="191">
        <v>37.060702999999997</v>
      </c>
      <c r="Y14" s="192">
        <v>36.866359000000003</v>
      </c>
      <c r="Z14" s="193">
        <v>56.716417999999997</v>
      </c>
      <c r="AA14" s="193">
        <v>50.505051000000002</v>
      </c>
      <c r="AB14" s="191">
        <v>39.430284999999998</v>
      </c>
      <c r="AC14" s="189">
        <v>31.521739</v>
      </c>
      <c r="AD14" s="192">
        <v>39.952153000000003</v>
      </c>
      <c r="AE14" s="189">
        <v>33.737864000000002</v>
      </c>
      <c r="AF14" s="191">
        <v>37.908496999999997</v>
      </c>
      <c r="AG14" s="190">
        <v>54.251012000000003</v>
      </c>
      <c r="AH14" s="189">
        <v>29.120878999999999</v>
      </c>
      <c r="AI14" s="191">
        <v>37.241379000000002</v>
      </c>
      <c r="AJ14" s="191">
        <v>42.079208000000001</v>
      </c>
      <c r="AK14" s="191">
        <v>38.718662999999999</v>
      </c>
      <c r="AL14" s="191">
        <v>43.828715000000003</v>
      </c>
      <c r="AM14" s="190">
        <v>46.678024000000001</v>
      </c>
      <c r="AN14" s="189">
        <v>34.071340999999997</v>
      </c>
      <c r="AO14" s="190">
        <v>46.782609000000001</v>
      </c>
      <c r="AP14" s="191">
        <v>44.228274999999996</v>
      </c>
      <c r="AQ14" s="192">
        <v>39.346938999999999</v>
      </c>
      <c r="AR14" s="193">
        <v>47.154471999999998</v>
      </c>
      <c r="AS14" s="191">
        <v>38.157895000000003</v>
      </c>
      <c r="AT14" s="193">
        <v>49.677419</v>
      </c>
      <c r="AU14" s="193">
        <v>53.982301</v>
      </c>
      <c r="AV14" s="192">
        <v>39.393939000000003</v>
      </c>
      <c r="AW14" s="193">
        <v>49.576270999999998</v>
      </c>
      <c r="AX14" s="191">
        <v>45.689655000000002</v>
      </c>
      <c r="AY14" s="192">
        <v>40.048544</v>
      </c>
      <c r="AZ14" s="191">
        <v>37.055838000000001</v>
      </c>
      <c r="BA14" s="191">
        <v>45.833333000000003</v>
      </c>
      <c r="BB14" s="190">
        <v>61.666666999999997</v>
      </c>
      <c r="BC14" s="191">
        <v>40.243901999999999</v>
      </c>
      <c r="BD14" s="191">
        <v>40.789473999999998</v>
      </c>
      <c r="BE14" s="190">
        <v>60.447761</v>
      </c>
      <c r="BF14" s="191">
        <v>40.571429000000002</v>
      </c>
      <c r="BG14" s="193">
        <v>47.583643000000002</v>
      </c>
      <c r="BH14" s="193">
        <v>49.344977999999998</v>
      </c>
      <c r="BI14" s="189">
        <v>35.260115999999996</v>
      </c>
      <c r="BJ14" s="190">
        <v>48.275861999999996</v>
      </c>
      <c r="BK14" s="191">
        <v>39.304813000000003</v>
      </c>
      <c r="BL14" s="192">
        <v>42.727272999999997</v>
      </c>
      <c r="BM14" s="191">
        <v>38.888888999999999</v>
      </c>
      <c r="BN14" s="195">
        <v>41.854636999999997</v>
      </c>
    </row>
    <row r="15" spans="1:66">
      <c r="A15" s="187" t="s">
        <v>1</v>
      </c>
      <c r="B15" s="188">
        <v>37.630144000000001</v>
      </c>
      <c r="C15" s="191">
        <v>40.944018</v>
      </c>
      <c r="D15" s="192">
        <v>34.900542000000002</v>
      </c>
      <c r="E15" s="191">
        <v>36.702128000000002</v>
      </c>
      <c r="F15" s="191">
        <v>38.644067999999997</v>
      </c>
      <c r="G15" s="191">
        <v>35.670102999999997</v>
      </c>
      <c r="H15" s="192">
        <v>38.869258000000002</v>
      </c>
      <c r="I15" s="189">
        <v>24.786325000000001</v>
      </c>
      <c r="J15" s="191">
        <v>35.778174999999997</v>
      </c>
      <c r="K15" s="191">
        <v>36.326531000000003</v>
      </c>
      <c r="L15" s="190">
        <v>43.543045999999997</v>
      </c>
      <c r="M15" s="191">
        <v>36.231884000000001</v>
      </c>
      <c r="N15" s="191">
        <v>37.478411000000001</v>
      </c>
      <c r="O15" s="191">
        <v>33.076923000000001</v>
      </c>
      <c r="P15" s="189">
        <v>31.578946999999999</v>
      </c>
      <c r="Q15" s="192">
        <v>39.244490999999996</v>
      </c>
      <c r="R15" s="191">
        <v>37.980769000000002</v>
      </c>
      <c r="S15" s="192">
        <v>41.379309999999997</v>
      </c>
      <c r="T15" s="192">
        <v>39.290241000000002</v>
      </c>
      <c r="U15" s="189">
        <v>27.027027</v>
      </c>
      <c r="V15" s="191">
        <v>36.391437000000003</v>
      </c>
      <c r="W15" s="191">
        <v>38.053097000000001</v>
      </c>
      <c r="X15" s="191">
        <v>42.172524000000003</v>
      </c>
      <c r="Y15" s="192">
        <v>40.322581</v>
      </c>
      <c r="Z15" s="189">
        <v>21.641791000000001</v>
      </c>
      <c r="AA15" s="189">
        <v>32.575758</v>
      </c>
      <c r="AB15" s="191">
        <v>40.479759999999999</v>
      </c>
      <c r="AC15" s="191">
        <v>41.032609000000001</v>
      </c>
      <c r="AD15" s="192">
        <v>39.473683999999999</v>
      </c>
      <c r="AE15" s="191">
        <v>41.262135999999998</v>
      </c>
      <c r="AF15" s="191">
        <v>39.402428</v>
      </c>
      <c r="AG15" s="194">
        <v>31.781376999999999</v>
      </c>
      <c r="AH15" s="193">
        <v>46.153846000000001</v>
      </c>
      <c r="AI15" s="193">
        <v>42.758620999999998</v>
      </c>
      <c r="AJ15" s="191">
        <v>39.108910999999999</v>
      </c>
      <c r="AK15" s="191">
        <v>35.376044999999998</v>
      </c>
      <c r="AL15" s="191">
        <v>35.768262</v>
      </c>
      <c r="AM15" s="192">
        <v>34.582624000000003</v>
      </c>
      <c r="AN15" s="193">
        <v>43.419434000000003</v>
      </c>
      <c r="AO15" s="192">
        <v>33.565216999999997</v>
      </c>
      <c r="AP15" s="191">
        <v>36.446173999999999</v>
      </c>
      <c r="AQ15" s="192">
        <v>38.612245000000001</v>
      </c>
      <c r="AR15" s="189">
        <v>32.520325</v>
      </c>
      <c r="AS15" s="191">
        <v>39.912281</v>
      </c>
      <c r="AT15" s="189">
        <v>30.322581</v>
      </c>
      <c r="AU15" s="191">
        <v>34.513274000000003</v>
      </c>
      <c r="AV15" s="192">
        <v>38.636364</v>
      </c>
      <c r="AW15" s="191">
        <v>33.474575999999999</v>
      </c>
      <c r="AX15" s="191">
        <v>35.344828</v>
      </c>
      <c r="AY15" s="192">
        <v>38.349514999999997</v>
      </c>
      <c r="AZ15" s="191">
        <v>38.832487</v>
      </c>
      <c r="BA15" s="191">
        <v>40.277777999999998</v>
      </c>
      <c r="BB15" s="194">
        <v>24.166667</v>
      </c>
      <c r="BC15" s="191">
        <v>38.211382</v>
      </c>
      <c r="BD15" s="191">
        <v>40.131579000000002</v>
      </c>
      <c r="BE15" s="194">
        <v>26.865672</v>
      </c>
      <c r="BF15" s="191">
        <v>41.904761999999998</v>
      </c>
      <c r="BG15" s="191">
        <v>33.085501999999998</v>
      </c>
      <c r="BH15" s="191">
        <v>32.751092</v>
      </c>
      <c r="BI15" s="191">
        <v>39.884393000000003</v>
      </c>
      <c r="BJ15" s="192">
        <v>37.931033999999997</v>
      </c>
      <c r="BK15" s="191">
        <v>40.909090999999997</v>
      </c>
      <c r="BL15" s="192">
        <v>35.867769000000003</v>
      </c>
      <c r="BM15" s="191">
        <v>38.888888999999999</v>
      </c>
      <c r="BN15" s="195">
        <v>39.473683999999999</v>
      </c>
    </row>
    <row r="16" spans="1:66">
      <c r="A16" s="187" t="s">
        <v>2</v>
      </c>
      <c r="B16" s="188">
        <v>11.20476</v>
      </c>
      <c r="C16" s="191">
        <v>12.73326</v>
      </c>
      <c r="D16" s="192">
        <v>9.9457500000000003</v>
      </c>
      <c r="E16" s="193">
        <v>16.489362</v>
      </c>
      <c r="F16" s="191">
        <v>11.016949</v>
      </c>
      <c r="G16" s="191">
        <v>11.546392000000001</v>
      </c>
      <c r="H16" s="192">
        <v>7.5971729999999997</v>
      </c>
      <c r="I16" s="191">
        <v>8.5470089999999992</v>
      </c>
      <c r="J16" s="191">
        <v>10.733453000000001</v>
      </c>
      <c r="K16" s="191">
        <v>11.564626000000001</v>
      </c>
      <c r="L16" s="192">
        <v>11.754967000000001</v>
      </c>
      <c r="M16" s="191">
        <v>9.4202899999999996</v>
      </c>
      <c r="N16" s="191">
        <v>8.8082899999999995</v>
      </c>
      <c r="O16" s="191">
        <v>13.846154</v>
      </c>
      <c r="P16" s="191">
        <v>12.280702</v>
      </c>
      <c r="Q16" s="192">
        <v>11.437566</v>
      </c>
      <c r="R16" s="191">
        <v>11.538462000000001</v>
      </c>
      <c r="S16" s="192">
        <v>10.750507000000001</v>
      </c>
      <c r="T16" s="192">
        <v>13.941698000000001</v>
      </c>
      <c r="U16" s="191">
        <v>9.2664089999999995</v>
      </c>
      <c r="V16" s="191">
        <v>11.009174</v>
      </c>
      <c r="W16" s="191">
        <v>10.914453999999999</v>
      </c>
      <c r="X16" s="191">
        <v>12.140575</v>
      </c>
      <c r="Y16" s="192">
        <v>13.594469999999999</v>
      </c>
      <c r="Z16" s="191">
        <v>8.2089549999999996</v>
      </c>
      <c r="AA16" s="191">
        <v>6.3131310000000003</v>
      </c>
      <c r="AB16" s="191">
        <v>11.694153</v>
      </c>
      <c r="AC16" s="193">
        <v>16.576087000000001</v>
      </c>
      <c r="AD16" s="192">
        <v>11.483254000000001</v>
      </c>
      <c r="AE16" s="191">
        <v>13.592233</v>
      </c>
      <c r="AF16" s="191">
        <v>11.671334999999999</v>
      </c>
      <c r="AG16" s="192">
        <v>8.0971659999999996</v>
      </c>
      <c r="AH16" s="191">
        <v>13.736264</v>
      </c>
      <c r="AI16" s="191">
        <v>11.034483</v>
      </c>
      <c r="AJ16" s="191">
        <v>11.386139</v>
      </c>
      <c r="AK16" s="191">
        <v>13.649025</v>
      </c>
      <c r="AL16" s="191">
        <v>10.831234</v>
      </c>
      <c r="AM16" s="192">
        <v>9.1993189999999991</v>
      </c>
      <c r="AN16" s="191">
        <v>12.054121</v>
      </c>
      <c r="AO16" s="192">
        <v>10.173913000000001</v>
      </c>
      <c r="AP16" s="191">
        <v>12.191958</v>
      </c>
      <c r="AQ16" s="192">
        <v>10.530612</v>
      </c>
      <c r="AR16" s="191">
        <v>12.601626</v>
      </c>
      <c r="AS16" s="191">
        <v>13.596491</v>
      </c>
      <c r="AT16" s="191">
        <v>11.612902999999999</v>
      </c>
      <c r="AU16" s="191">
        <v>7.9646020000000002</v>
      </c>
      <c r="AV16" s="192">
        <v>15.151515</v>
      </c>
      <c r="AW16" s="191">
        <v>10.169492</v>
      </c>
      <c r="AX16" s="191">
        <v>12.931034</v>
      </c>
      <c r="AY16" s="192">
        <v>13.592233</v>
      </c>
      <c r="AZ16" s="191">
        <v>14.974619000000001</v>
      </c>
      <c r="BA16" s="191">
        <v>9.2592590000000001</v>
      </c>
      <c r="BB16" s="192">
        <v>9.1666670000000003</v>
      </c>
      <c r="BC16" s="191">
        <v>14.02439</v>
      </c>
      <c r="BD16" s="191">
        <v>10.526316</v>
      </c>
      <c r="BE16" s="192">
        <v>7.4626869999999998</v>
      </c>
      <c r="BF16" s="191">
        <v>9.7142859999999995</v>
      </c>
      <c r="BG16" s="191">
        <v>9.2936800000000002</v>
      </c>
      <c r="BH16" s="191">
        <v>11.353712</v>
      </c>
      <c r="BI16" s="191">
        <v>14.643545</v>
      </c>
      <c r="BJ16" s="192">
        <v>9.3596059999999994</v>
      </c>
      <c r="BK16" s="191">
        <v>11.898396</v>
      </c>
      <c r="BL16" s="192">
        <v>10.743802000000001</v>
      </c>
      <c r="BM16" s="191">
        <v>13.194444000000001</v>
      </c>
      <c r="BN16" s="195">
        <v>11.152882</v>
      </c>
    </row>
    <row r="17" spans="1:66">
      <c r="A17" s="187" t="s">
        <v>146</v>
      </c>
      <c r="B17" s="188">
        <v>4.6603870000000001</v>
      </c>
      <c r="C17" s="191">
        <v>5.1591659999999999</v>
      </c>
      <c r="D17" s="192">
        <v>4.2495479999999999</v>
      </c>
      <c r="E17" s="191">
        <v>6.9148940000000003</v>
      </c>
      <c r="F17" s="191">
        <v>5.2542369999999998</v>
      </c>
      <c r="G17" s="191">
        <v>3.092784</v>
      </c>
      <c r="H17" s="192">
        <v>3.8869259999999999</v>
      </c>
      <c r="I17" s="191">
        <v>2.5641029999999998</v>
      </c>
      <c r="J17" s="191">
        <v>5.0089449999999998</v>
      </c>
      <c r="K17" s="191">
        <v>5.442177</v>
      </c>
      <c r="L17" s="192">
        <v>3.807947</v>
      </c>
      <c r="M17" s="191">
        <v>8.6956520000000008</v>
      </c>
      <c r="N17" s="191">
        <v>4.1450779999999998</v>
      </c>
      <c r="O17" s="191">
        <v>5.3846150000000002</v>
      </c>
      <c r="P17" s="191">
        <v>3.508772</v>
      </c>
      <c r="Q17" s="192">
        <v>3.882476</v>
      </c>
      <c r="R17" s="191">
        <v>2.644231</v>
      </c>
      <c r="S17" s="192">
        <v>4.8681539999999996</v>
      </c>
      <c r="T17" s="192">
        <v>5.1964509999999997</v>
      </c>
      <c r="U17" s="191">
        <v>4.2471040000000002</v>
      </c>
      <c r="V17" s="191">
        <v>4.5871560000000002</v>
      </c>
      <c r="W17" s="191">
        <v>3.2448380000000001</v>
      </c>
      <c r="X17" s="191">
        <v>5.1118209999999999</v>
      </c>
      <c r="Y17" s="192">
        <v>6.2211980000000002</v>
      </c>
      <c r="Z17" s="191">
        <v>7.4626869999999998</v>
      </c>
      <c r="AA17" s="191">
        <v>4.0404039999999997</v>
      </c>
      <c r="AB17" s="191">
        <v>4.1979009999999999</v>
      </c>
      <c r="AC17" s="191">
        <v>4.6195649999999997</v>
      </c>
      <c r="AD17" s="192">
        <v>5.2631579999999998</v>
      </c>
      <c r="AE17" s="191">
        <v>5.5825240000000003</v>
      </c>
      <c r="AF17" s="191">
        <v>5.5088699999999999</v>
      </c>
      <c r="AG17" s="192">
        <v>2.226721</v>
      </c>
      <c r="AH17" s="191">
        <v>7.6923079999999997</v>
      </c>
      <c r="AI17" s="191">
        <v>4.137931</v>
      </c>
      <c r="AJ17" s="191">
        <v>4.4554460000000002</v>
      </c>
      <c r="AK17" s="191">
        <v>4.7353759999999996</v>
      </c>
      <c r="AL17" s="191">
        <v>4.7858939999999999</v>
      </c>
      <c r="AM17" s="192">
        <v>3.918228</v>
      </c>
      <c r="AN17" s="191">
        <v>5.7810579999999998</v>
      </c>
      <c r="AO17" s="192">
        <v>3.8260869999999998</v>
      </c>
      <c r="AP17" s="191">
        <v>4.1504539999999999</v>
      </c>
      <c r="AQ17" s="192">
        <v>4.8979590000000002</v>
      </c>
      <c r="AR17" s="191">
        <v>3.6585369999999999</v>
      </c>
      <c r="AS17" s="191">
        <v>4.3859649999999997</v>
      </c>
      <c r="AT17" s="191">
        <v>3.870968</v>
      </c>
      <c r="AU17" s="191">
        <v>2.6548669999999999</v>
      </c>
      <c r="AV17" s="192">
        <v>4.5454549999999996</v>
      </c>
      <c r="AW17" s="191">
        <v>4.2372880000000004</v>
      </c>
      <c r="AX17" s="191">
        <v>4.3103449999999999</v>
      </c>
      <c r="AY17" s="192">
        <v>4.126214</v>
      </c>
      <c r="AZ17" s="191">
        <v>5.329949</v>
      </c>
      <c r="BA17" s="191">
        <v>2.3148149999999998</v>
      </c>
      <c r="BB17" s="192">
        <v>3.3333330000000001</v>
      </c>
      <c r="BC17" s="191">
        <v>4.0650409999999999</v>
      </c>
      <c r="BD17" s="191">
        <v>5.2631579999999998</v>
      </c>
      <c r="BE17" s="192">
        <v>3.7313429999999999</v>
      </c>
      <c r="BF17" s="191">
        <v>3.8095240000000001</v>
      </c>
      <c r="BG17" s="191">
        <v>5.9479550000000003</v>
      </c>
      <c r="BH17" s="191">
        <v>2.1834060000000002</v>
      </c>
      <c r="BI17" s="191">
        <v>5.7803469999999999</v>
      </c>
      <c r="BJ17" s="192">
        <v>2.4630540000000001</v>
      </c>
      <c r="BK17" s="191">
        <v>4.9465240000000001</v>
      </c>
      <c r="BL17" s="192">
        <v>4.3801649999999999</v>
      </c>
      <c r="BM17" s="191">
        <v>4.8611110000000002</v>
      </c>
      <c r="BN17" s="195">
        <v>3.6340849999999998</v>
      </c>
    </row>
    <row r="18" spans="1:66">
      <c r="A18" s="196" t="s">
        <v>212</v>
      </c>
      <c r="B18" s="197">
        <v>0.44620700000000002</v>
      </c>
      <c r="C18" s="198">
        <v>0.76838600000000001</v>
      </c>
      <c r="D18" s="199">
        <v>0.18083199999999999</v>
      </c>
      <c r="E18" s="198">
        <v>0.53191500000000003</v>
      </c>
      <c r="F18" s="198">
        <v>0.169492</v>
      </c>
      <c r="G18" s="198">
        <v>0.82474199999999998</v>
      </c>
      <c r="H18" s="199">
        <v>0.35335699999999998</v>
      </c>
      <c r="I18" s="198">
        <v>1.7094020000000001</v>
      </c>
      <c r="J18" s="198">
        <v>1.073345</v>
      </c>
      <c r="K18" s="198">
        <v>0</v>
      </c>
      <c r="L18" s="199">
        <v>0.16556299999999999</v>
      </c>
      <c r="M18" s="198">
        <v>2.1739130000000002</v>
      </c>
      <c r="N18" s="198">
        <v>0.34542299999999998</v>
      </c>
      <c r="O18" s="198">
        <v>0.769231</v>
      </c>
      <c r="P18" s="198">
        <v>0.877193</v>
      </c>
      <c r="Q18" s="199">
        <v>0.20986399999999999</v>
      </c>
      <c r="R18" s="198">
        <v>0.24038499999999999</v>
      </c>
      <c r="S18" s="199">
        <v>0.20283999999999999</v>
      </c>
      <c r="T18" s="199">
        <v>0.38022800000000001</v>
      </c>
      <c r="U18" s="198">
        <v>0.77220100000000003</v>
      </c>
      <c r="V18" s="198">
        <v>0.61162099999999997</v>
      </c>
      <c r="W18" s="198">
        <v>0.294985</v>
      </c>
      <c r="X18" s="198">
        <v>0.31948900000000002</v>
      </c>
      <c r="Y18" s="199">
        <v>0.23041500000000001</v>
      </c>
      <c r="Z18" s="198">
        <v>1.492537</v>
      </c>
      <c r="AA18" s="198">
        <v>0</v>
      </c>
      <c r="AB18" s="198">
        <v>0.44977499999999998</v>
      </c>
      <c r="AC18" s="198">
        <v>0.54347800000000002</v>
      </c>
      <c r="AD18" s="199">
        <v>0.47846899999999998</v>
      </c>
      <c r="AE18" s="198">
        <v>0.728155</v>
      </c>
      <c r="AF18" s="198">
        <v>0.28011200000000003</v>
      </c>
      <c r="AG18" s="199">
        <v>0.60728700000000002</v>
      </c>
      <c r="AH18" s="198">
        <v>0</v>
      </c>
      <c r="AI18" s="198">
        <v>0</v>
      </c>
      <c r="AJ18" s="198">
        <v>0</v>
      </c>
      <c r="AK18" s="198">
        <v>1.3927579999999999</v>
      </c>
      <c r="AL18" s="198">
        <v>0</v>
      </c>
      <c r="AM18" s="199">
        <v>0.68143100000000001</v>
      </c>
      <c r="AN18" s="198">
        <v>0.369004</v>
      </c>
      <c r="AO18" s="199">
        <v>0.43478299999999998</v>
      </c>
      <c r="AP18" s="198">
        <v>0.12970200000000001</v>
      </c>
      <c r="AQ18" s="199">
        <v>0.653061</v>
      </c>
      <c r="AR18" s="198">
        <v>0.40650399999999998</v>
      </c>
      <c r="AS18" s="198">
        <v>0</v>
      </c>
      <c r="AT18" s="198">
        <v>0</v>
      </c>
      <c r="AU18" s="198">
        <v>0</v>
      </c>
      <c r="AV18" s="199">
        <v>0</v>
      </c>
      <c r="AW18" s="198">
        <v>0</v>
      </c>
      <c r="AX18" s="198">
        <v>0</v>
      </c>
      <c r="AY18" s="199">
        <v>0.24271799999999999</v>
      </c>
      <c r="AZ18" s="198">
        <v>0.253807</v>
      </c>
      <c r="BA18" s="198">
        <v>0</v>
      </c>
      <c r="BB18" s="199">
        <v>0</v>
      </c>
      <c r="BC18" s="198">
        <v>0.20325199999999999</v>
      </c>
      <c r="BD18" s="198">
        <v>0</v>
      </c>
      <c r="BE18" s="199">
        <v>0</v>
      </c>
      <c r="BF18" s="198">
        <v>0.38095200000000001</v>
      </c>
      <c r="BG18" s="198">
        <v>0.74349399999999999</v>
      </c>
      <c r="BH18" s="198">
        <v>0.87336199999999997</v>
      </c>
      <c r="BI18" s="198">
        <v>0.19267799999999999</v>
      </c>
      <c r="BJ18" s="199">
        <v>0</v>
      </c>
      <c r="BK18" s="198">
        <v>0.26738000000000001</v>
      </c>
      <c r="BL18" s="199">
        <v>0.49586799999999998</v>
      </c>
      <c r="BM18" s="198">
        <v>0</v>
      </c>
      <c r="BN18" s="200">
        <v>0.25062699999999999</v>
      </c>
    </row>
    <row r="19" spans="1:66" ht="15.75" thickBot="1">
      <c r="A19" s="201" t="s">
        <v>3</v>
      </c>
      <c r="B19" s="202">
        <v>4.759544</v>
      </c>
      <c r="C19" s="203">
        <v>5.2689349999999999</v>
      </c>
      <c r="D19" s="204">
        <v>4.3399640000000002</v>
      </c>
      <c r="E19" s="203">
        <v>3.4574470000000002</v>
      </c>
      <c r="F19" s="203">
        <v>3.0508470000000001</v>
      </c>
      <c r="G19" s="203">
        <v>5.5670099999999998</v>
      </c>
      <c r="H19" s="204">
        <v>6.713781</v>
      </c>
      <c r="I19" s="203">
        <v>8.5470089999999992</v>
      </c>
      <c r="J19" s="203">
        <v>4.2933810000000001</v>
      </c>
      <c r="K19" s="203">
        <v>4.7619049999999996</v>
      </c>
      <c r="L19" s="204">
        <v>4.470199</v>
      </c>
      <c r="M19" s="203">
        <v>5.7971009999999996</v>
      </c>
      <c r="N19" s="203">
        <v>5.8721930000000002</v>
      </c>
      <c r="O19" s="203">
        <v>6.9230770000000001</v>
      </c>
      <c r="P19" s="203">
        <v>6.1403509999999999</v>
      </c>
      <c r="Q19" s="204">
        <v>3.7775449999999999</v>
      </c>
      <c r="R19" s="203">
        <v>4.086538</v>
      </c>
      <c r="S19" s="204">
        <v>3.0425960000000001</v>
      </c>
      <c r="T19" s="204">
        <v>4.0557670000000003</v>
      </c>
      <c r="U19" s="203">
        <v>5.405405</v>
      </c>
      <c r="V19" s="203">
        <v>2.140673</v>
      </c>
      <c r="W19" s="203">
        <v>5.0147490000000001</v>
      </c>
      <c r="X19" s="203">
        <v>3.1948880000000002</v>
      </c>
      <c r="Y19" s="204">
        <v>2.764977</v>
      </c>
      <c r="Z19" s="203">
        <v>4.4776119999999997</v>
      </c>
      <c r="AA19" s="203">
        <v>6.5656569999999999</v>
      </c>
      <c r="AB19" s="203">
        <v>3.7481260000000001</v>
      </c>
      <c r="AC19" s="203">
        <v>5.7065219999999997</v>
      </c>
      <c r="AD19" s="204">
        <v>3.3492820000000001</v>
      </c>
      <c r="AE19" s="203">
        <v>5.0970870000000001</v>
      </c>
      <c r="AF19" s="203">
        <v>5.228758</v>
      </c>
      <c r="AG19" s="204">
        <v>3.0364369999999998</v>
      </c>
      <c r="AH19" s="203">
        <v>3.2967029999999999</v>
      </c>
      <c r="AI19" s="203">
        <v>4.8275860000000002</v>
      </c>
      <c r="AJ19" s="203">
        <v>2.970297</v>
      </c>
      <c r="AK19" s="203">
        <v>6.1281340000000002</v>
      </c>
      <c r="AL19" s="203">
        <v>4.7858939999999999</v>
      </c>
      <c r="AM19" s="204">
        <v>4.9403750000000004</v>
      </c>
      <c r="AN19" s="203">
        <v>4.3050430000000004</v>
      </c>
      <c r="AO19" s="204">
        <v>5.2173910000000001</v>
      </c>
      <c r="AP19" s="203">
        <v>2.853437</v>
      </c>
      <c r="AQ19" s="204">
        <v>5.9591839999999996</v>
      </c>
      <c r="AR19" s="203">
        <v>3.6585369999999999</v>
      </c>
      <c r="AS19" s="203">
        <v>3.947368</v>
      </c>
      <c r="AT19" s="203">
        <v>4.5161290000000003</v>
      </c>
      <c r="AU19" s="203">
        <v>0.88495599999999996</v>
      </c>
      <c r="AV19" s="204">
        <v>2.2727270000000002</v>
      </c>
      <c r="AW19" s="203">
        <v>2.542373</v>
      </c>
      <c r="AX19" s="203">
        <v>1.7241379999999999</v>
      </c>
      <c r="AY19" s="204">
        <v>3.6407769999999999</v>
      </c>
      <c r="AZ19" s="203">
        <v>3.553299</v>
      </c>
      <c r="BA19" s="203">
        <v>2.3148149999999998</v>
      </c>
      <c r="BB19" s="204">
        <v>1.6666669999999999</v>
      </c>
      <c r="BC19" s="203">
        <v>3.252033</v>
      </c>
      <c r="BD19" s="203">
        <v>3.2894739999999998</v>
      </c>
      <c r="BE19" s="204">
        <v>1.492537</v>
      </c>
      <c r="BF19" s="203">
        <v>3.6190479999999998</v>
      </c>
      <c r="BG19" s="203">
        <v>3.3457249999999998</v>
      </c>
      <c r="BH19" s="203">
        <v>3.4934500000000002</v>
      </c>
      <c r="BI19" s="203">
        <v>4.2389210000000004</v>
      </c>
      <c r="BJ19" s="204">
        <v>1.9704429999999999</v>
      </c>
      <c r="BK19" s="203">
        <v>2.673797</v>
      </c>
      <c r="BL19" s="204">
        <v>5.7851239999999997</v>
      </c>
      <c r="BM19" s="203">
        <v>4.1666670000000003</v>
      </c>
      <c r="BN19" s="205">
        <v>3.6340849999999998</v>
      </c>
    </row>
    <row r="20" spans="1:66" ht="35.1" customHeight="1" thickBot="1">
      <c r="A20" s="182" t="s">
        <v>943</v>
      </c>
      <c r="B20" s="183"/>
      <c r="C20" s="184"/>
      <c r="D20" s="185"/>
      <c r="E20" s="184"/>
      <c r="F20" s="184"/>
      <c r="G20" s="184"/>
      <c r="H20" s="185"/>
      <c r="I20" s="184"/>
      <c r="J20" s="184"/>
      <c r="K20" s="184"/>
      <c r="L20" s="185"/>
      <c r="M20" s="184"/>
      <c r="N20" s="184"/>
      <c r="O20" s="184"/>
      <c r="P20" s="184"/>
      <c r="Q20" s="185"/>
      <c r="R20" s="184"/>
      <c r="S20" s="185"/>
      <c r="T20" s="185"/>
      <c r="U20" s="184"/>
      <c r="V20" s="184"/>
      <c r="W20" s="184"/>
      <c r="X20" s="184"/>
      <c r="Y20" s="185"/>
      <c r="Z20" s="184"/>
      <c r="AA20" s="184"/>
      <c r="AB20" s="184"/>
      <c r="AC20" s="184"/>
      <c r="AD20" s="185"/>
      <c r="AE20" s="184"/>
      <c r="AF20" s="184"/>
      <c r="AG20" s="185"/>
      <c r="AH20" s="184"/>
      <c r="AI20" s="184"/>
      <c r="AJ20" s="184"/>
      <c r="AK20" s="184"/>
      <c r="AL20" s="184"/>
      <c r="AM20" s="185"/>
      <c r="AN20" s="184"/>
      <c r="AO20" s="185"/>
      <c r="AP20" s="184"/>
      <c r="AQ20" s="185"/>
      <c r="AR20" s="184"/>
      <c r="AS20" s="184"/>
      <c r="AT20" s="184"/>
      <c r="AU20" s="184"/>
      <c r="AV20" s="185"/>
      <c r="AW20" s="184"/>
      <c r="AX20" s="184"/>
      <c r="AY20" s="185"/>
      <c r="AZ20" s="184"/>
      <c r="BA20" s="184"/>
      <c r="BB20" s="185"/>
      <c r="BC20" s="184"/>
      <c r="BD20" s="184"/>
      <c r="BE20" s="185"/>
      <c r="BF20" s="184"/>
      <c r="BG20" s="184"/>
      <c r="BH20" s="184"/>
      <c r="BI20" s="184"/>
      <c r="BJ20" s="185"/>
      <c r="BK20" s="184"/>
      <c r="BL20" s="185"/>
      <c r="BM20" s="184"/>
      <c r="BN20" s="186"/>
    </row>
    <row r="21" spans="1:66">
      <c r="A21" s="187" t="s">
        <v>4</v>
      </c>
      <c r="B21" s="188">
        <v>17.302924999999998</v>
      </c>
      <c r="C21" s="191">
        <v>16.136113999999999</v>
      </c>
      <c r="D21" s="192">
        <v>18.264014</v>
      </c>
      <c r="E21" s="189">
        <v>11.968085</v>
      </c>
      <c r="F21" s="191">
        <v>19.661017000000001</v>
      </c>
      <c r="G21" s="191">
        <v>17.113402000000001</v>
      </c>
      <c r="H21" s="192">
        <v>18.551237</v>
      </c>
      <c r="I21" s="193">
        <v>25.641026</v>
      </c>
      <c r="J21" s="191">
        <v>15.205724999999999</v>
      </c>
      <c r="K21" s="191">
        <v>17.687075</v>
      </c>
      <c r="L21" s="192">
        <v>17.052980000000002</v>
      </c>
      <c r="M21" s="191">
        <v>15.942029</v>
      </c>
      <c r="N21" s="191">
        <v>18.652850000000001</v>
      </c>
      <c r="O21" s="191">
        <v>17.692308000000001</v>
      </c>
      <c r="P21" s="191">
        <v>19.298245999999999</v>
      </c>
      <c r="Q21" s="192">
        <v>17.208814</v>
      </c>
      <c r="R21" s="191">
        <v>16.826923000000001</v>
      </c>
      <c r="S21" s="192">
        <v>16.632860000000001</v>
      </c>
      <c r="T21" s="192">
        <v>16.603294999999999</v>
      </c>
      <c r="U21" s="193">
        <v>23.938224000000002</v>
      </c>
      <c r="V21" s="191">
        <v>20.183485999999998</v>
      </c>
      <c r="W21" s="191">
        <v>16.224188999999999</v>
      </c>
      <c r="X21" s="191">
        <v>12.460063999999999</v>
      </c>
      <c r="Y21" s="192">
        <v>13.824885</v>
      </c>
      <c r="Z21" s="193">
        <v>36.567163999999998</v>
      </c>
      <c r="AA21" s="193">
        <v>23.232323000000001</v>
      </c>
      <c r="AB21" s="191">
        <v>14.842579000000001</v>
      </c>
      <c r="AC21" s="189">
        <v>11.141304</v>
      </c>
      <c r="AD21" s="192">
        <v>14.832535999999999</v>
      </c>
      <c r="AE21" s="189">
        <v>11.650485</v>
      </c>
      <c r="AF21" s="191">
        <v>15.126049999999999</v>
      </c>
      <c r="AG21" s="190">
        <v>26.720648000000001</v>
      </c>
      <c r="AH21" s="189">
        <v>10.989011</v>
      </c>
      <c r="AI21" s="191">
        <v>18.62069</v>
      </c>
      <c r="AJ21" s="191">
        <v>16.336634</v>
      </c>
      <c r="AK21" s="191">
        <v>15.598886</v>
      </c>
      <c r="AL21" s="191">
        <v>17.632242000000002</v>
      </c>
      <c r="AM21" s="192">
        <v>19.761499000000001</v>
      </c>
      <c r="AN21" s="191">
        <v>12.546125</v>
      </c>
      <c r="AO21" s="192">
        <v>20.521739</v>
      </c>
      <c r="AP21" s="191">
        <v>18.936446</v>
      </c>
      <c r="AQ21" s="192">
        <v>16.244897999999999</v>
      </c>
      <c r="AR21" s="191">
        <v>20.325202999999998</v>
      </c>
      <c r="AS21" s="191">
        <v>13.596491</v>
      </c>
      <c r="AT21" s="191">
        <v>20</v>
      </c>
      <c r="AU21" s="193">
        <v>23.893805</v>
      </c>
      <c r="AV21" s="192">
        <v>16.666667</v>
      </c>
      <c r="AW21" s="191">
        <v>20.762712000000001</v>
      </c>
      <c r="AX21" s="193">
        <v>22.413792999999998</v>
      </c>
      <c r="AY21" s="192">
        <v>16.262136000000002</v>
      </c>
      <c r="AZ21" s="191">
        <v>16.751269000000001</v>
      </c>
      <c r="BA21" s="191">
        <v>17.592593000000001</v>
      </c>
      <c r="BB21" s="190">
        <v>27.5</v>
      </c>
      <c r="BC21" s="191">
        <v>17.073170999999999</v>
      </c>
      <c r="BD21" s="191">
        <v>17.105263000000001</v>
      </c>
      <c r="BE21" s="190">
        <v>25.373134</v>
      </c>
      <c r="BF21" s="191">
        <v>17.142856999999999</v>
      </c>
      <c r="BG21" s="193">
        <v>22.676580000000001</v>
      </c>
      <c r="BH21" s="191">
        <v>19.213974</v>
      </c>
      <c r="BI21" s="191">
        <v>15.221579999999999</v>
      </c>
      <c r="BJ21" s="192">
        <v>16.748767999999998</v>
      </c>
      <c r="BK21" s="191">
        <v>16.844919999999998</v>
      </c>
      <c r="BL21" s="192">
        <v>17.190083000000001</v>
      </c>
      <c r="BM21" s="191">
        <v>16.666667</v>
      </c>
      <c r="BN21" s="195">
        <v>17.293233000000001</v>
      </c>
    </row>
    <row r="22" spans="1:66">
      <c r="A22" s="187" t="s">
        <v>5</v>
      </c>
      <c r="B22" s="188">
        <v>40.951909000000001</v>
      </c>
      <c r="C22" s="191">
        <v>37.431393999999997</v>
      </c>
      <c r="D22" s="192">
        <v>43.851717999999998</v>
      </c>
      <c r="E22" s="191">
        <v>38.297871999999998</v>
      </c>
      <c r="F22" s="191">
        <v>41.864407</v>
      </c>
      <c r="G22" s="191">
        <v>43.505155000000002</v>
      </c>
      <c r="H22" s="192">
        <v>39.575972</v>
      </c>
      <c r="I22" s="189">
        <v>33.333333000000003</v>
      </c>
      <c r="J22" s="189">
        <v>33.810375999999998</v>
      </c>
      <c r="K22" s="191">
        <v>42.448979999999999</v>
      </c>
      <c r="L22" s="190">
        <v>47.350993000000003</v>
      </c>
      <c r="M22" s="191">
        <v>36.956522</v>
      </c>
      <c r="N22" s="191">
        <v>37.996546000000002</v>
      </c>
      <c r="O22" s="191">
        <v>37.692307999999997</v>
      </c>
      <c r="P22" s="189">
        <v>33.333333000000003</v>
      </c>
      <c r="Q22" s="192">
        <v>45.540399000000001</v>
      </c>
      <c r="R22" s="193">
        <v>48.798076999999999</v>
      </c>
      <c r="S22" s="192">
        <v>44.421906999999997</v>
      </c>
      <c r="T22" s="192">
        <v>43.472749999999998</v>
      </c>
      <c r="U22" s="191">
        <v>38.610039</v>
      </c>
      <c r="V22" s="191">
        <v>38.226300000000002</v>
      </c>
      <c r="W22" s="191">
        <v>42.182890999999998</v>
      </c>
      <c r="X22" s="193">
        <v>48.242812000000001</v>
      </c>
      <c r="Y22" s="192">
        <v>43.317971999999997</v>
      </c>
      <c r="Z22" s="189">
        <v>19.402985000000001</v>
      </c>
      <c r="AA22" s="191">
        <v>41.919192000000002</v>
      </c>
      <c r="AB22" s="191">
        <v>44.977511</v>
      </c>
      <c r="AC22" s="191">
        <v>42.119565000000001</v>
      </c>
      <c r="AD22" s="192">
        <v>40.909090999999997</v>
      </c>
      <c r="AE22" s="191">
        <v>39.563107000000002</v>
      </c>
      <c r="AF22" s="191">
        <v>41.549953000000002</v>
      </c>
      <c r="AG22" s="192">
        <v>42.712550999999998</v>
      </c>
      <c r="AH22" s="191">
        <v>43.956043999999999</v>
      </c>
      <c r="AI22" s="191">
        <v>45.862068999999998</v>
      </c>
      <c r="AJ22" s="191">
        <v>44.059406000000003</v>
      </c>
      <c r="AK22" s="191">
        <v>42.061281000000001</v>
      </c>
      <c r="AL22" s="191">
        <v>41.813602000000003</v>
      </c>
      <c r="AM22" s="194">
        <v>35.264054999999999</v>
      </c>
      <c r="AN22" s="191">
        <v>43.173431999999998</v>
      </c>
      <c r="AO22" s="192">
        <v>39.565216999999997</v>
      </c>
      <c r="AP22" s="191">
        <v>42.153047999999998</v>
      </c>
      <c r="AQ22" s="192">
        <v>40.489795999999998</v>
      </c>
      <c r="AR22" s="191">
        <v>44.308942999999999</v>
      </c>
      <c r="AS22" s="191">
        <v>44.736842000000003</v>
      </c>
      <c r="AT22" s="191">
        <v>40.645161000000002</v>
      </c>
      <c r="AU22" s="193">
        <v>46.017699</v>
      </c>
      <c r="AV22" s="192">
        <v>43.181818</v>
      </c>
      <c r="AW22" s="191">
        <v>44.491525000000003</v>
      </c>
      <c r="AX22" s="191">
        <v>39.655172</v>
      </c>
      <c r="AY22" s="192">
        <v>41.747573000000003</v>
      </c>
      <c r="AZ22" s="191">
        <v>41.878172999999997</v>
      </c>
      <c r="BA22" s="193">
        <v>50</v>
      </c>
      <c r="BB22" s="194">
        <v>34.166666999999997</v>
      </c>
      <c r="BC22" s="191">
        <v>39.430894000000002</v>
      </c>
      <c r="BD22" s="193">
        <v>49.342104999999997</v>
      </c>
      <c r="BE22" s="192">
        <v>42.537312999999997</v>
      </c>
      <c r="BF22" s="191">
        <v>40.761904999999999</v>
      </c>
      <c r="BG22" s="191">
        <v>40.520446</v>
      </c>
      <c r="BH22" s="191">
        <v>43.231440999999997</v>
      </c>
      <c r="BI22" s="191">
        <v>43.737957999999999</v>
      </c>
      <c r="BJ22" s="190">
        <v>46.798029999999997</v>
      </c>
      <c r="BK22" s="191">
        <v>45.855615</v>
      </c>
      <c r="BL22" s="192">
        <v>37.851239999999997</v>
      </c>
      <c r="BM22" s="191">
        <v>41.666666999999997</v>
      </c>
      <c r="BN22" s="206">
        <v>46.491228</v>
      </c>
    </row>
    <row r="23" spans="1:66">
      <c r="A23" s="187" t="s">
        <v>6</v>
      </c>
      <c r="B23" s="188">
        <v>17.501239000000002</v>
      </c>
      <c r="C23" s="191">
        <v>21.514818999999999</v>
      </c>
      <c r="D23" s="192">
        <v>14.195297999999999</v>
      </c>
      <c r="E23" s="193">
        <v>26.329787</v>
      </c>
      <c r="F23" s="191">
        <v>17.966101999999999</v>
      </c>
      <c r="G23" s="191">
        <v>14.845361</v>
      </c>
      <c r="H23" s="192">
        <v>13.427562</v>
      </c>
      <c r="I23" s="189">
        <v>11.111110999999999</v>
      </c>
      <c r="J23" s="191">
        <v>19.856887</v>
      </c>
      <c r="K23" s="191">
        <v>15.782313</v>
      </c>
      <c r="L23" s="192">
        <v>18.708608999999999</v>
      </c>
      <c r="M23" s="193">
        <v>26.086957000000002</v>
      </c>
      <c r="N23" s="191">
        <v>14.162349000000001</v>
      </c>
      <c r="O23" s="191">
        <v>15.384615</v>
      </c>
      <c r="P23" s="191">
        <v>15.789474</v>
      </c>
      <c r="Q23" s="192">
        <v>17.943337</v>
      </c>
      <c r="R23" s="191">
        <v>16.105768999999999</v>
      </c>
      <c r="S23" s="192">
        <v>19.472617</v>
      </c>
      <c r="T23" s="192">
        <v>19.391635000000001</v>
      </c>
      <c r="U23" s="189">
        <v>12.355212</v>
      </c>
      <c r="V23" s="191">
        <v>17.125381999999998</v>
      </c>
      <c r="W23" s="191">
        <v>19.764012000000001</v>
      </c>
      <c r="X23" s="191">
        <v>19.808306999999999</v>
      </c>
      <c r="Y23" s="192">
        <v>21.658985999999999</v>
      </c>
      <c r="Z23" s="189">
        <v>11.940299</v>
      </c>
      <c r="AA23" s="189">
        <v>8.0808079999999993</v>
      </c>
      <c r="AB23" s="191">
        <v>18.290855000000001</v>
      </c>
      <c r="AC23" s="193">
        <v>23.641304000000002</v>
      </c>
      <c r="AD23" s="192">
        <v>21.770334999999999</v>
      </c>
      <c r="AE23" s="193">
        <v>25</v>
      </c>
      <c r="AF23" s="191">
        <v>17.180205000000001</v>
      </c>
      <c r="AG23" s="194">
        <v>12.145749</v>
      </c>
      <c r="AH23" s="193">
        <v>23.626373999999998</v>
      </c>
      <c r="AI23" s="191">
        <v>16.206897000000001</v>
      </c>
      <c r="AJ23" s="191">
        <v>13.861386</v>
      </c>
      <c r="AK23" s="191">
        <v>18.662953000000002</v>
      </c>
      <c r="AL23" s="191">
        <v>17.632242000000002</v>
      </c>
      <c r="AM23" s="192">
        <v>16.695060000000002</v>
      </c>
      <c r="AN23" s="191">
        <v>21.894219</v>
      </c>
      <c r="AO23" s="192">
        <v>14.695652000000001</v>
      </c>
      <c r="AP23" s="191">
        <v>19.584955000000001</v>
      </c>
      <c r="AQ23" s="192">
        <v>16.163264999999999</v>
      </c>
      <c r="AR23" s="191">
        <v>19.512194999999998</v>
      </c>
      <c r="AS23" s="193">
        <v>24.122807000000002</v>
      </c>
      <c r="AT23" s="191">
        <v>13.548387</v>
      </c>
      <c r="AU23" s="191">
        <v>16.814159</v>
      </c>
      <c r="AV23" s="192">
        <v>20.454545</v>
      </c>
      <c r="AW23" s="191">
        <v>19.491524999999999</v>
      </c>
      <c r="AX23" s="191">
        <v>21.551724</v>
      </c>
      <c r="AY23" s="192">
        <v>19.417476000000001</v>
      </c>
      <c r="AZ23" s="191">
        <v>22.081218</v>
      </c>
      <c r="BA23" s="191">
        <v>15.277778</v>
      </c>
      <c r="BB23" s="192">
        <v>21.666667</v>
      </c>
      <c r="BC23" s="191">
        <v>22.154471999999998</v>
      </c>
      <c r="BD23" s="191">
        <v>18.421053000000001</v>
      </c>
      <c r="BE23" s="194">
        <v>11.940299</v>
      </c>
      <c r="BF23" s="191">
        <v>19.428571000000002</v>
      </c>
      <c r="BG23" s="191">
        <v>13.011151999999999</v>
      </c>
      <c r="BH23" s="191">
        <v>19.650655</v>
      </c>
      <c r="BI23" s="193">
        <v>22.736031000000001</v>
      </c>
      <c r="BJ23" s="192">
        <v>14.285714</v>
      </c>
      <c r="BK23" s="191">
        <v>19.652405999999999</v>
      </c>
      <c r="BL23" s="192">
        <v>16.61157</v>
      </c>
      <c r="BM23" s="193">
        <v>23.611111000000001</v>
      </c>
      <c r="BN23" s="195">
        <v>16.791979999999999</v>
      </c>
    </row>
    <row r="24" spans="1:66">
      <c r="A24" s="187" t="s">
        <v>148</v>
      </c>
      <c r="B24" s="188">
        <v>10.262765999999999</v>
      </c>
      <c r="C24" s="191">
        <v>10.53787</v>
      </c>
      <c r="D24" s="192">
        <v>10.036166</v>
      </c>
      <c r="E24" s="191">
        <v>13.031915</v>
      </c>
      <c r="F24" s="191">
        <v>10.677966</v>
      </c>
      <c r="G24" s="191">
        <v>8.6597939999999998</v>
      </c>
      <c r="H24" s="192">
        <v>9.3639580000000002</v>
      </c>
      <c r="I24" s="191">
        <v>9.4017090000000003</v>
      </c>
      <c r="J24" s="191">
        <v>11.806798000000001</v>
      </c>
      <c r="K24" s="191">
        <v>11.020408</v>
      </c>
      <c r="L24" s="192">
        <v>8.1125830000000008</v>
      </c>
      <c r="M24" s="191">
        <v>8.6956520000000008</v>
      </c>
      <c r="N24" s="191">
        <v>9.8445599999999995</v>
      </c>
      <c r="O24" s="191">
        <v>12.307691999999999</v>
      </c>
      <c r="P24" s="191">
        <v>10.526316</v>
      </c>
      <c r="Q24" s="192">
        <v>9.1290659999999999</v>
      </c>
      <c r="R24" s="191">
        <v>7.211538</v>
      </c>
      <c r="S24" s="192">
        <v>10.141988</v>
      </c>
      <c r="T24" s="192">
        <v>10.899872999999999</v>
      </c>
      <c r="U24" s="191">
        <v>11.196911</v>
      </c>
      <c r="V24" s="191">
        <v>9.1743120000000005</v>
      </c>
      <c r="W24" s="191">
        <v>10.619469</v>
      </c>
      <c r="X24" s="191">
        <v>9.9041530000000009</v>
      </c>
      <c r="Y24" s="192">
        <v>11.059908</v>
      </c>
      <c r="Z24" s="191">
        <v>9.7014929999999993</v>
      </c>
      <c r="AA24" s="191">
        <v>7.323232</v>
      </c>
      <c r="AB24" s="191">
        <v>9.5952020000000005</v>
      </c>
      <c r="AC24" s="191">
        <v>11.413043</v>
      </c>
      <c r="AD24" s="192">
        <v>13.397129</v>
      </c>
      <c r="AE24" s="191">
        <v>11.893204000000001</v>
      </c>
      <c r="AF24" s="191">
        <v>11.671334999999999</v>
      </c>
      <c r="AG24" s="194">
        <v>5.0607290000000003</v>
      </c>
      <c r="AH24" s="191">
        <v>9.89011</v>
      </c>
      <c r="AI24" s="191">
        <v>8.2758620000000001</v>
      </c>
      <c r="AJ24" s="191">
        <v>12.376238000000001</v>
      </c>
      <c r="AK24" s="191">
        <v>12.256266999999999</v>
      </c>
      <c r="AL24" s="191">
        <v>9.0680099999999992</v>
      </c>
      <c r="AM24" s="192">
        <v>10.221465</v>
      </c>
      <c r="AN24" s="191">
        <v>12.300122999999999</v>
      </c>
      <c r="AO24" s="192">
        <v>8.8695649999999997</v>
      </c>
      <c r="AP24" s="191">
        <v>10.376135</v>
      </c>
      <c r="AQ24" s="192">
        <v>10.040816</v>
      </c>
      <c r="AR24" s="191">
        <v>7.7235769999999997</v>
      </c>
      <c r="AS24" s="191">
        <v>11.403509</v>
      </c>
      <c r="AT24" s="191">
        <v>12.903226</v>
      </c>
      <c r="AU24" s="191">
        <v>8.849558</v>
      </c>
      <c r="AV24" s="192">
        <v>9.0909089999999999</v>
      </c>
      <c r="AW24" s="191">
        <v>7.2033899999999997</v>
      </c>
      <c r="AX24" s="191">
        <v>6.8965519999999998</v>
      </c>
      <c r="AY24" s="192">
        <v>12.864077999999999</v>
      </c>
      <c r="AZ24" s="191">
        <v>10.152284</v>
      </c>
      <c r="BA24" s="191">
        <v>9.2592590000000001</v>
      </c>
      <c r="BB24" s="192">
        <v>12.5</v>
      </c>
      <c r="BC24" s="191">
        <v>12.398374</v>
      </c>
      <c r="BD24" s="191">
        <v>6.5789470000000003</v>
      </c>
      <c r="BE24" s="192">
        <v>8.9552239999999994</v>
      </c>
      <c r="BF24" s="191">
        <v>11.428571</v>
      </c>
      <c r="BG24" s="191">
        <v>8.9219329999999992</v>
      </c>
      <c r="BH24" s="191">
        <v>9.6069870000000002</v>
      </c>
      <c r="BI24" s="191">
        <v>9.6339109999999994</v>
      </c>
      <c r="BJ24" s="192">
        <v>12.315270999999999</v>
      </c>
      <c r="BK24" s="191">
        <v>8.8235290000000006</v>
      </c>
      <c r="BL24" s="192">
        <v>11.07438</v>
      </c>
      <c r="BM24" s="191">
        <v>10.416667</v>
      </c>
      <c r="BN24" s="195">
        <v>8.7719299999999993</v>
      </c>
    </row>
    <row r="25" spans="1:66">
      <c r="A25" s="196" t="s">
        <v>213</v>
      </c>
      <c r="B25" s="197">
        <v>1.189886</v>
      </c>
      <c r="C25" s="198">
        <v>1.975851</v>
      </c>
      <c r="D25" s="199">
        <v>0.54249499999999995</v>
      </c>
      <c r="E25" s="198">
        <v>1.3297870000000001</v>
      </c>
      <c r="F25" s="198">
        <v>1.1864410000000001</v>
      </c>
      <c r="G25" s="198">
        <v>1.0309280000000001</v>
      </c>
      <c r="H25" s="199">
        <v>1.2367490000000001</v>
      </c>
      <c r="I25" s="198">
        <v>2.5641029999999998</v>
      </c>
      <c r="J25" s="198">
        <v>1.6100179999999999</v>
      </c>
      <c r="K25" s="198">
        <v>1.088435</v>
      </c>
      <c r="L25" s="199">
        <v>0.66225199999999995</v>
      </c>
      <c r="M25" s="198">
        <v>2.1739130000000002</v>
      </c>
      <c r="N25" s="198">
        <v>1.3816930000000001</v>
      </c>
      <c r="O25" s="198">
        <v>1.538462</v>
      </c>
      <c r="P25" s="198">
        <v>2.6315789999999999</v>
      </c>
      <c r="Q25" s="199">
        <v>0.83945400000000003</v>
      </c>
      <c r="R25" s="198">
        <v>0.961538</v>
      </c>
      <c r="S25" s="199">
        <v>0.81135900000000005</v>
      </c>
      <c r="T25" s="199">
        <v>0.88719899999999996</v>
      </c>
      <c r="U25" s="198">
        <v>2.3166020000000001</v>
      </c>
      <c r="V25" s="198">
        <v>0</v>
      </c>
      <c r="W25" s="198">
        <v>1.1799409999999999</v>
      </c>
      <c r="X25" s="198">
        <v>1.277955</v>
      </c>
      <c r="Y25" s="199">
        <v>1.3824879999999999</v>
      </c>
      <c r="Z25" s="198">
        <v>0.74626899999999996</v>
      </c>
      <c r="AA25" s="198">
        <v>1.262626</v>
      </c>
      <c r="AB25" s="198">
        <v>0.74962499999999999</v>
      </c>
      <c r="AC25" s="198">
        <v>1.086957</v>
      </c>
      <c r="AD25" s="199">
        <v>1.9138759999999999</v>
      </c>
      <c r="AE25" s="198">
        <v>1.6990289999999999</v>
      </c>
      <c r="AF25" s="198">
        <v>1.027077</v>
      </c>
      <c r="AG25" s="199">
        <v>1.012146</v>
      </c>
      <c r="AH25" s="198">
        <v>0.54945100000000002</v>
      </c>
      <c r="AI25" s="198">
        <v>1.37931</v>
      </c>
      <c r="AJ25" s="198">
        <v>0.99009899999999995</v>
      </c>
      <c r="AK25" s="198">
        <v>0.83565500000000004</v>
      </c>
      <c r="AL25" s="198">
        <v>1.007557</v>
      </c>
      <c r="AM25" s="199">
        <v>1.703578</v>
      </c>
      <c r="AN25" s="198">
        <v>1.2300120000000001</v>
      </c>
      <c r="AO25" s="199">
        <v>1.1304350000000001</v>
      </c>
      <c r="AP25" s="198">
        <v>0.90791200000000005</v>
      </c>
      <c r="AQ25" s="199">
        <v>1.3877550000000001</v>
      </c>
      <c r="AR25" s="198">
        <v>0.81300799999999995</v>
      </c>
      <c r="AS25" s="198">
        <v>0.877193</v>
      </c>
      <c r="AT25" s="198">
        <v>0.64516099999999998</v>
      </c>
      <c r="AU25" s="198">
        <v>0</v>
      </c>
      <c r="AV25" s="199">
        <v>1.5151520000000001</v>
      </c>
      <c r="AW25" s="198">
        <v>0.84745800000000004</v>
      </c>
      <c r="AX25" s="198">
        <v>1.7241379999999999</v>
      </c>
      <c r="AY25" s="199">
        <v>0.728155</v>
      </c>
      <c r="AZ25" s="198">
        <v>1.5228429999999999</v>
      </c>
      <c r="BA25" s="198">
        <v>0</v>
      </c>
      <c r="BB25" s="199">
        <v>0</v>
      </c>
      <c r="BC25" s="198">
        <v>1.2195119999999999</v>
      </c>
      <c r="BD25" s="198">
        <v>0.65789500000000001</v>
      </c>
      <c r="BE25" s="199">
        <v>0</v>
      </c>
      <c r="BF25" s="198">
        <v>1.3333330000000001</v>
      </c>
      <c r="BG25" s="198">
        <v>1.1152420000000001</v>
      </c>
      <c r="BH25" s="198">
        <v>1.310044</v>
      </c>
      <c r="BI25" s="198">
        <v>0.963391</v>
      </c>
      <c r="BJ25" s="199">
        <v>0.49261100000000002</v>
      </c>
      <c r="BK25" s="198">
        <v>1.0695190000000001</v>
      </c>
      <c r="BL25" s="199">
        <v>1.322314</v>
      </c>
      <c r="BM25" s="198">
        <v>2.0833330000000001</v>
      </c>
      <c r="BN25" s="200">
        <v>0.62656599999999996</v>
      </c>
    </row>
    <row r="26" spans="1:66" ht="15.75" thickBot="1">
      <c r="A26" s="207" t="s">
        <v>3</v>
      </c>
      <c r="B26" s="208">
        <v>12.791274</v>
      </c>
      <c r="C26" s="209">
        <v>12.403952</v>
      </c>
      <c r="D26" s="210">
        <v>13.110307000000001</v>
      </c>
      <c r="E26" s="209">
        <v>9.0425529999999998</v>
      </c>
      <c r="F26" s="209">
        <v>8.6440680000000008</v>
      </c>
      <c r="G26" s="209">
        <v>14.845361</v>
      </c>
      <c r="H26" s="211">
        <v>17.844522999999999</v>
      </c>
      <c r="I26" s="212">
        <v>17.948718</v>
      </c>
      <c r="J26" s="209">
        <v>17.710197000000001</v>
      </c>
      <c r="K26" s="209">
        <v>11.972789000000001</v>
      </c>
      <c r="L26" s="210">
        <v>8.1125830000000008</v>
      </c>
      <c r="M26" s="209">
        <v>10.144928</v>
      </c>
      <c r="N26" s="212">
        <v>17.962002999999999</v>
      </c>
      <c r="O26" s="209">
        <v>15.384615</v>
      </c>
      <c r="P26" s="212">
        <v>18.421053000000001</v>
      </c>
      <c r="Q26" s="210">
        <v>9.3389299999999995</v>
      </c>
      <c r="R26" s="209">
        <v>10.096154</v>
      </c>
      <c r="S26" s="210">
        <v>8.5192700000000006</v>
      </c>
      <c r="T26" s="210">
        <v>8.7452470000000009</v>
      </c>
      <c r="U26" s="209">
        <v>11.583012</v>
      </c>
      <c r="V26" s="209">
        <v>15.290520000000001</v>
      </c>
      <c r="W26" s="209">
        <v>10.029498999999999</v>
      </c>
      <c r="X26" s="209">
        <v>8.3067089999999997</v>
      </c>
      <c r="Y26" s="210">
        <v>8.7557600000000004</v>
      </c>
      <c r="Z26" s="212">
        <v>21.641791000000001</v>
      </c>
      <c r="AA26" s="212">
        <v>18.181818</v>
      </c>
      <c r="AB26" s="209">
        <v>11.544228</v>
      </c>
      <c r="AC26" s="209">
        <v>10.597826</v>
      </c>
      <c r="AD26" s="213">
        <v>7.1770329999999998</v>
      </c>
      <c r="AE26" s="209">
        <v>10.194175</v>
      </c>
      <c r="AF26" s="209">
        <v>13.445378</v>
      </c>
      <c r="AG26" s="210">
        <v>12.348178000000001</v>
      </c>
      <c r="AH26" s="209">
        <v>10.989011</v>
      </c>
      <c r="AI26" s="209">
        <v>9.6551720000000003</v>
      </c>
      <c r="AJ26" s="209">
        <v>12.376238000000001</v>
      </c>
      <c r="AK26" s="209">
        <v>10.584958</v>
      </c>
      <c r="AL26" s="209">
        <v>12.846348000000001</v>
      </c>
      <c r="AM26" s="210">
        <v>16.354344000000001</v>
      </c>
      <c r="AN26" s="209">
        <v>8.8560890000000008</v>
      </c>
      <c r="AO26" s="210">
        <v>15.217390999999999</v>
      </c>
      <c r="AP26" s="209">
        <v>8.0415050000000008</v>
      </c>
      <c r="AQ26" s="210">
        <v>15.673469000000001</v>
      </c>
      <c r="AR26" s="214">
        <v>7.3170729999999997</v>
      </c>
      <c r="AS26" s="214">
        <v>5.2631579999999998</v>
      </c>
      <c r="AT26" s="209">
        <v>12.258065</v>
      </c>
      <c r="AU26" s="214">
        <v>4.424779</v>
      </c>
      <c r="AV26" s="210">
        <v>9.0909089999999999</v>
      </c>
      <c r="AW26" s="214">
        <v>7.2033899999999997</v>
      </c>
      <c r="AX26" s="214">
        <v>7.7586209999999998</v>
      </c>
      <c r="AY26" s="210">
        <v>8.9805829999999993</v>
      </c>
      <c r="AZ26" s="214">
        <v>7.6142130000000003</v>
      </c>
      <c r="BA26" s="209">
        <v>7.8703700000000003</v>
      </c>
      <c r="BB26" s="213">
        <v>4.1666670000000003</v>
      </c>
      <c r="BC26" s="214">
        <v>7.7235769999999997</v>
      </c>
      <c r="BD26" s="209">
        <v>7.8947370000000001</v>
      </c>
      <c r="BE26" s="210">
        <v>11.19403</v>
      </c>
      <c r="BF26" s="209">
        <v>9.9047619999999998</v>
      </c>
      <c r="BG26" s="209">
        <v>13.754647</v>
      </c>
      <c r="BH26" s="214">
        <v>6.9869000000000003</v>
      </c>
      <c r="BI26" s="214">
        <v>7.7071290000000001</v>
      </c>
      <c r="BJ26" s="210">
        <v>9.3596059999999994</v>
      </c>
      <c r="BK26" s="214">
        <v>7.7540110000000002</v>
      </c>
      <c r="BL26" s="210">
        <v>15.950412999999999</v>
      </c>
      <c r="BM26" s="214">
        <v>5.5555560000000002</v>
      </c>
      <c r="BN26" s="215">
        <v>10.025062999999999</v>
      </c>
    </row>
    <row r="27" spans="1:66" ht="35.1" customHeight="1" thickBot="1">
      <c r="A27" s="216" t="s">
        <v>944</v>
      </c>
      <c r="B27" s="217"/>
      <c r="C27" s="218"/>
      <c r="D27" s="219"/>
      <c r="E27" s="218"/>
      <c r="F27" s="218"/>
      <c r="G27" s="218"/>
      <c r="H27" s="219"/>
      <c r="I27" s="218"/>
      <c r="J27" s="218"/>
      <c r="K27" s="218"/>
      <c r="L27" s="219"/>
      <c r="M27" s="218"/>
      <c r="N27" s="218"/>
      <c r="O27" s="218"/>
      <c r="P27" s="218"/>
      <c r="Q27" s="219"/>
      <c r="R27" s="218"/>
      <c r="S27" s="219"/>
      <c r="T27" s="219"/>
      <c r="U27" s="218"/>
      <c r="V27" s="218"/>
      <c r="W27" s="218"/>
      <c r="X27" s="218"/>
      <c r="Y27" s="219"/>
      <c r="Z27" s="218"/>
      <c r="AA27" s="218"/>
      <c r="AB27" s="218"/>
      <c r="AC27" s="218"/>
      <c r="AD27" s="219"/>
      <c r="AE27" s="218"/>
      <c r="AF27" s="218"/>
      <c r="AG27" s="219"/>
      <c r="AH27" s="218"/>
      <c r="AI27" s="218"/>
      <c r="AJ27" s="218"/>
      <c r="AK27" s="218"/>
      <c r="AL27" s="218"/>
      <c r="AM27" s="219"/>
      <c r="AN27" s="218"/>
      <c r="AO27" s="219"/>
      <c r="AP27" s="218"/>
      <c r="AQ27" s="219"/>
      <c r="AR27" s="218"/>
      <c r="AS27" s="218"/>
      <c r="AT27" s="218"/>
      <c r="AU27" s="218"/>
      <c r="AV27" s="219"/>
      <c r="AW27" s="218"/>
      <c r="AX27" s="218"/>
      <c r="AY27" s="219"/>
      <c r="AZ27" s="218"/>
      <c r="BA27" s="218"/>
      <c r="BB27" s="219"/>
      <c r="BC27" s="218"/>
      <c r="BD27" s="218"/>
      <c r="BE27" s="219"/>
      <c r="BF27" s="218"/>
      <c r="BG27" s="218"/>
      <c r="BH27" s="218"/>
      <c r="BI27" s="218"/>
      <c r="BJ27" s="219"/>
      <c r="BK27" s="218"/>
      <c r="BL27" s="219"/>
      <c r="BM27" s="218"/>
      <c r="BN27" s="220"/>
    </row>
    <row r="28" spans="1:66" ht="15" customHeight="1">
      <c r="A28" s="187" t="s">
        <v>8</v>
      </c>
      <c r="B28" s="188">
        <v>38.225087000000002</v>
      </c>
      <c r="C28" s="191">
        <v>33.479692999999997</v>
      </c>
      <c r="D28" s="192">
        <v>42.133816000000003</v>
      </c>
      <c r="E28" s="191">
        <v>35.638297999999999</v>
      </c>
      <c r="F28" s="191">
        <v>39.491525000000003</v>
      </c>
      <c r="G28" s="191">
        <v>39.587629</v>
      </c>
      <c r="H28" s="192">
        <v>37.455829999999999</v>
      </c>
      <c r="I28" s="191">
        <v>38.461537999999997</v>
      </c>
      <c r="J28" s="191">
        <v>35.957065999999998</v>
      </c>
      <c r="K28" s="191">
        <v>42.312925</v>
      </c>
      <c r="L28" s="192">
        <v>35.430464000000001</v>
      </c>
      <c r="M28" s="191">
        <v>38.405797</v>
      </c>
      <c r="N28" s="191">
        <v>37.996546000000002</v>
      </c>
      <c r="O28" s="189">
        <v>33.076923000000001</v>
      </c>
      <c r="P28" s="191">
        <v>34.210526000000002</v>
      </c>
      <c r="Q28" s="192">
        <v>40.713535999999998</v>
      </c>
      <c r="R28" s="191">
        <v>39.182692000000003</v>
      </c>
      <c r="S28" s="192">
        <v>42.393509000000002</v>
      </c>
      <c r="T28" s="192">
        <v>41.064639</v>
      </c>
      <c r="U28" s="191">
        <v>42.857143000000001</v>
      </c>
      <c r="V28" s="191">
        <v>42.201835000000003</v>
      </c>
      <c r="W28" s="191">
        <v>39.528024000000002</v>
      </c>
      <c r="X28" s="191">
        <v>37.060702999999997</v>
      </c>
      <c r="Y28" s="192">
        <v>37.557603999999998</v>
      </c>
      <c r="Z28" s="191">
        <v>41.044775999999999</v>
      </c>
      <c r="AA28" s="193">
        <v>44.444443999999997</v>
      </c>
      <c r="AB28" s="191">
        <v>37.631183999999998</v>
      </c>
      <c r="AC28" s="189">
        <v>32.065216999999997</v>
      </c>
      <c r="AD28" s="192">
        <v>38.755980999999998</v>
      </c>
      <c r="AE28" s="191">
        <v>36.650485000000003</v>
      </c>
      <c r="AF28" s="191">
        <v>36.134453999999998</v>
      </c>
      <c r="AG28" s="190">
        <v>44.939270999999998</v>
      </c>
      <c r="AH28" s="191">
        <v>34.615385000000003</v>
      </c>
      <c r="AI28" s="193">
        <v>45.517240999999999</v>
      </c>
      <c r="AJ28" s="191">
        <v>38.613861</v>
      </c>
      <c r="AK28" s="191">
        <v>42.339832999999999</v>
      </c>
      <c r="AL28" s="191">
        <v>35.264484000000003</v>
      </c>
      <c r="AM28" s="192">
        <v>35.093696999999999</v>
      </c>
      <c r="AN28" s="191">
        <v>34.809348</v>
      </c>
      <c r="AO28" s="192">
        <v>40.869565000000001</v>
      </c>
      <c r="AP28" s="191">
        <v>40.337223999999999</v>
      </c>
      <c r="AQ28" s="192">
        <v>37.061224000000003</v>
      </c>
      <c r="AR28" s="193">
        <v>46.341462999999997</v>
      </c>
      <c r="AS28" s="191">
        <v>39.035088000000002</v>
      </c>
      <c r="AT28" s="191">
        <v>34.838709999999999</v>
      </c>
      <c r="AU28" s="193">
        <v>48.672566000000003</v>
      </c>
      <c r="AV28" s="192">
        <v>40.909090999999997</v>
      </c>
      <c r="AW28" s="193">
        <v>45.762712000000001</v>
      </c>
      <c r="AX28" s="191">
        <v>42.241379000000002</v>
      </c>
      <c r="AY28" s="192">
        <v>36.165049000000003</v>
      </c>
      <c r="AZ28" s="191">
        <v>38.324872999999997</v>
      </c>
      <c r="BA28" s="191">
        <v>42.592593000000001</v>
      </c>
      <c r="BB28" s="190">
        <v>49.166666999999997</v>
      </c>
      <c r="BC28" s="191">
        <v>37.804878000000002</v>
      </c>
      <c r="BD28" s="191">
        <v>41.447367999999997</v>
      </c>
      <c r="BE28" s="190">
        <v>47.761194000000003</v>
      </c>
      <c r="BF28" s="191">
        <v>39.428570999999998</v>
      </c>
      <c r="BG28" s="193">
        <v>44.237918000000001</v>
      </c>
      <c r="BH28" s="191">
        <v>41.048034999999999</v>
      </c>
      <c r="BI28" s="191">
        <v>36.801541</v>
      </c>
      <c r="BJ28" s="192">
        <v>37.931033999999997</v>
      </c>
      <c r="BK28" s="191">
        <v>40.775401000000002</v>
      </c>
      <c r="BL28" s="192">
        <v>36.61157</v>
      </c>
      <c r="BM28" s="191">
        <v>35.416666999999997</v>
      </c>
      <c r="BN28" s="195">
        <v>41.729323000000001</v>
      </c>
    </row>
    <row r="29" spans="1:66" ht="15" customHeight="1">
      <c r="A29" s="187" t="s">
        <v>13</v>
      </c>
      <c r="B29" s="188">
        <v>26.028756000000001</v>
      </c>
      <c r="C29" s="191">
        <v>21.953897000000001</v>
      </c>
      <c r="D29" s="192">
        <v>29.385172000000001</v>
      </c>
      <c r="E29" s="189">
        <v>20.212765999999998</v>
      </c>
      <c r="F29" s="191">
        <v>24.915254000000001</v>
      </c>
      <c r="G29" s="191">
        <v>30.309277999999999</v>
      </c>
      <c r="H29" s="192">
        <v>27.385159000000002</v>
      </c>
      <c r="I29" s="193">
        <v>33.333333000000003</v>
      </c>
      <c r="J29" s="191">
        <v>27.728086000000001</v>
      </c>
      <c r="K29" s="191">
        <v>27.891155999999999</v>
      </c>
      <c r="L29" s="194">
        <v>20.860927</v>
      </c>
      <c r="M29" s="189">
        <v>20.289854999999999</v>
      </c>
      <c r="N29" s="191">
        <v>29.360966999999999</v>
      </c>
      <c r="O29" s="191">
        <v>25.384615</v>
      </c>
      <c r="P29" s="189">
        <v>19.298245999999999</v>
      </c>
      <c r="Q29" s="192">
        <v>26.442812</v>
      </c>
      <c r="R29" s="191">
        <v>28.846153999999999</v>
      </c>
      <c r="S29" s="192">
        <v>24.949290000000001</v>
      </c>
      <c r="T29" s="194">
        <v>20.405577000000001</v>
      </c>
      <c r="U29" s="193">
        <v>34.749034999999999</v>
      </c>
      <c r="V29" s="193">
        <v>33.333333000000003</v>
      </c>
      <c r="W29" s="191">
        <v>26.548673000000001</v>
      </c>
      <c r="X29" s="191">
        <v>25.878594</v>
      </c>
      <c r="Y29" s="192">
        <v>21.428571000000002</v>
      </c>
      <c r="Z29" s="193">
        <v>33.582090000000001</v>
      </c>
      <c r="AA29" s="191">
        <v>29.292929000000001</v>
      </c>
      <c r="AB29" s="191">
        <v>25.037481</v>
      </c>
      <c r="AC29" s="191">
        <v>23.097826000000001</v>
      </c>
      <c r="AD29" s="192">
        <v>24.880382999999998</v>
      </c>
      <c r="AE29" s="191">
        <v>24.271844999999999</v>
      </c>
      <c r="AF29" s="191">
        <v>24.743231000000002</v>
      </c>
      <c r="AG29" s="192">
        <v>30.364371999999999</v>
      </c>
      <c r="AH29" s="189">
        <v>10.989011</v>
      </c>
      <c r="AI29" s="191">
        <v>22.758621000000002</v>
      </c>
      <c r="AJ29" s="189">
        <v>19.306930999999999</v>
      </c>
      <c r="AK29" s="191">
        <v>24.791086</v>
      </c>
      <c r="AL29" s="191">
        <v>28.211587000000002</v>
      </c>
      <c r="AM29" s="190">
        <v>33.901192999999999</v>
      </c>
      <c r="AN29" s="191">
        <v>22.755227999999999</v>
      </c>
      <c r="AO29" s="192">
        <v>28.173912999999999</v>
      </c>
      <c r="AP29" s="191">
        <v>27.107652000000002</v>
      </c>
      <c r="AQ29" s="192">
        <v>25.387754999999999</v>
      </c>
      <c r="AR29" s="191">
        <v>30.894309</v>
      </c>
      <c r="AS29" s="191">
        <v>21.929825000000001</v>
      </c>
      <c r="AT29" s="191">
        <v>28.387097000000001</v>
      </c>
      <c r="AU29" s="191">
        <v>30.088495999999999</v>
      </c>
      <c r="AV29" s="192">
        <v>28.787879</v>
      </c>
      <c r="AW29" s="191">
        <v>25.847458</v>
      </c>
      <c r="AX29" s="193">
        <v>40.517240999999999</v>
      </c>
      <c r="AY29" s="192">
        <v>23.543689000000001</v>
      </c>
      <c r="AZ29" s="191">
        <v>24.365482</v>
      </c>
      <c r="BA29" s="191">
        <v>28.703703999999998</v>
      </c>
      <c r="BB29" s="190">
        <v>35.833333000000003</v>
      </c>
      <c r="BC29" s="191">
        <v>28.861789000000002</v>
      </c>
      <c r="BD29" s="189">
        <v>19.736841999999999</v>
      </c>
      <c r="BE29" s="192">
        <v>29.104478</v>
      </c>
      <c r="BF29" s="191">
        <v>24.380952000000001</v>
      </c>
      <c r="BG29" s="191">
        <v>27.881041</v>
      </c>
      <c r="BH29" s="193">
        <v>34.061135</v>
      </c>
      <c r="BI29" s="191">
        <v>22.543353</v>
      </c>
      <c r="BJ29" s="190">
        <v>32.512315000000001</v>
      </c>
      <c r="BK29" s="191">
        <v>24.866309999999999</v>
      </c>
      <c r="BL29" s="192">
        <v>26.61157</v>
      </c>
      <c r="BM29" s="189">
        <v>20.833333</v>
      </c>
      <c r="BN29" s="195">
        <v>27.568922000000001</v>
      </c>
    </row>
    <row r="30" spans="1:66" ht="22.5" customHeight="1">
      <c r="A30" s="187" t="s">
        <v>30</v>
      </c>
      <c r="B30" s="188">
        <v>26.028756000000001</v>
      </c>
      <c r="C30" s="191">
        <v>23.271131</v>
      </c>
      <c r="D30" s="192">
        <v>28.300180999999998</v>
      </c>
      <c r="E30" s="189">
        <v>20.478722999999999</v>
      </c>
      <c r="F30" s="191">
        <v>28.474575999999999</v>
      </c>
      <c r="G30" s="191">
        <v>27.835052000000001</v>
      </c>
      <c r="H30" s="192">
        <v>25.618375</v>
      </c>
      <c r="I30" s="191">
        <v>23.076923000000001</v>
      </c>
      <c r="J30" s="191">
        <v>22.003578000000001</v>
      </c>
      <c r="K30" s="191">
        <v>28.435373999999999</v>
      </c>
      <c r="L30" s="192">
        <v>27.483443999999999</v>
      </c>
      <c r="M30" s="191">
        <v>24.637681000000001</v>
      </c>
      <c r="N30" s="191">
        <v>24.697755000000001</v>
      </c>
      <c r="O30" s="189">
        <v>17.692308000000001</v>
      </c>
      <c r="P30" s="191">
        <v>22.807017999999999</v>
      </c>
      <c r="Q30" s="192">
        <v>29.171039</v>
      </c>
      <c r="R30" s="193">
        <v>31.25</v>
      </c>
      <c r="S30" s="192">
        <v>27.789047</v>
      </c>
      <c r="T30" s="192">
        <v>26.362483999999998</v>
      </c>
      <c r="U30" s="191">
        <v>25.096525</v>
      </c>
      <c r="V30" s="191">
        <v>29.969418999999998</v>
      </c>
      <c r="W30" s="191">
        <v>24.483775999999999</v>
      </c>
      <c r="X30" s="191">
        <v>25.559104999999999</v>
      </c>
      <c r="Y30" s="192">
        <v>26.728110999999998</v>
      </c>
      <c r="Z30" s="191">
        <v>24.626866</v>
      </c>
      <c r="AA30" s="193">
        <v>31.818182</v>
      </c>
      <c r="AB30" s="191">
        <v>23.388306</v>
      </c>
      <c r="AC30" s="191">
        <v>25.543478</v>
      </c>
      <c r="AD30" s="192">
        <v>26.315788999999999</v>
      </c>
      <c r="AE30" s="191">
        <v>25.970873999999998</v>
      </c>
      <c r="AF30" s="191">
        <v>23.716152999999998</v>
      </c>
      <c r="AG30" s="190">
        <v>31.376518000000001</v>
      </c>
      <c r="AH30" s="191">
        <v>25.824176000000001</v>
      </c>
      <c r="AI30" s="191">
        <v>24.827586</v>
      </c>
      <c r="AJ30" s="191">
        <v>22.772276999999999</v>
      </c>
      <c r="AK30" s="191">
        <v>30.919219999999999</v>
      </c>
      <c r="AL30" s="191">
        <v>28.463476</v>
      </c>
      <c r="AM30" s="192">
        <v>23.168654</v>
      </c>
      <c r="AN30" s="191">
        <v>22.755227999999999</v>
      </c>
      <c r="AO30" s="192">
        <v>28.086957000000002</v>
      </c>
      <c r="AP30" s="191">
        <v>28.793773999999999</v>
      </c>
      <c r="AQ30" s="192">
        <v>24.489795999999998</v>
      </c>
      <c r="AR30" s="191">
        <v>28.455285</v>
      </c>
      <c r="AS30" s="191">
        <v>29.385964999999999</v>
      </c>
      <c r="AT30" s="191">
        <v>27.741935000000002</v>
      </c>
      <c r="AU30" s="193">
        <v>33.628318999999998</v>
      </c>
      <c r="AV30" s="190">
        <v>33.333333000000003</v>
      </c>
      <c r="AW30" s="191">
        <v>30.508475000000001</v>
      </c>
      <c r="AX30" s="191">
        <v>26.724138</v>
      </c>
      <c r="AY30" s="192">
        <v>28.155339999999999</v>
      </c>
      <c r="AZ30" s="191">
        <v>26.142132</v>
      </c>
      <c r="BA30" s="193">
        <v>32.407406999999999</v>
      </c>
      <c r="BB30" s="190">
        <v>35</v>
      </c>
      <c r="BC30" s="191">
        <v>28.252033000000001</v>
      </c>
      <c r="BD30" s="191">
        <v>29.605263000000001</v>
      </c>
      <c r="BE30" s="192">
        <v>29.104478</v>
      </c>
      <c r="BF30" s="191">
        <v>26.666667</v>
      </c>
      <c r="BG30" s="191">
        <v>26.022304999999999</v>
      </c>
      <c r="BH30" s="191">
        <v>30.567685999999998</v>
      </c>
      <c r="BI30" s="191">
        <v>24.855491000000001</v>
      </c>
      <c r="BJ30" s="192">
        <v>28.078817999999998</v>
      </c>
      <c r="BK30" s="191">
        <v>26.871658</v>
      </c>
      <c r="BL30" s="192">
        <v>25.123967</v>
      </c>
      <c r="BM30" s="191">
        <v>28.472221999999999</v>
      </c>
      <c r="BN30" s="195">
        <v>29.573934999999999</v>
      </c>
    </row>
    <row r="31" spans="1:66" ht="15" customHeight="1">
      <c r="A31" s="187" t="s">
        <v>25</v>
      </c>
      <c r="B31" s="188">
        <v>25.880019999999998</v>
      </c>
      <c r="C31" s="189">
        <v>19.648738000000002</v>
      </c>
      <c r="D31" s="190">
        <v>31.012657999999998</v>
      </c>
      <c r="E31" s="191">
        <v>22.340426000000001</v>
      </c>
      <c r="F31" s="191">
        <v>25.932203000000001</v>
      </c>
      <c r="G31" s="191">
        <v>24.948454000000002</v>
      </c>
      <c r="H31" s="192">
        <v>28.975265</v>
      </c>
      <c r="I31" s="191">
        <v>27.350427</v>
      </c>
      <c r="J31" s="191">
        <v>21.824687000000001</v>
      </c>
      <c r="K31" s="191">
        <v>28.163264999999999</v>
      </c>
      <c r="L31" s="192">
        <v>26.490065999999999</v>
      </c>
      <c r="M31" s="191">
        <v>21.739129999999999</v>
      </c>
      <c r="N31" s="191">
        <v>29.533678999999999</v>
      </c>
      <c r="O31" s="189">
        <v>17.692308000000001</v>
      </c>
      <c r="P31" s="191">
        <v>25.438596</v>
      </c>
      <c r="Q31" s="192">
        <v>26.023084999999998</v>
      </c>
      <c r="R31" s="191">
        <v>26.201923000000001</v>
      </c>
      <c r="S31" s="192">
        <v>25.354970000000002</v>
      </c>
      <c r="T31" s="192">
        <v>25.728770999999998</v>
      </c>
      <c r="U31" s="191">
        <v>26.254826000000001</v>
      </c>
      <c r="V31" s="191">
        <v>29.357797999999999</v>
      </c>
      <c r="W31" s="191">
        <v>27.138642999999998</v>
      </c>
      <c r="X31" s="191">
        <v>28.434505000000001</v>
      </c>
      <c r="Y31" s="192">
        <v>23.732718999999999</v>
      </c>
      <c r="Z31" s="191">
        <v>26.865672</v>
      </c>
      <c r="AA31" s="191">
        <v>29.545455</v>
      </c>
      <c r="AB31" s="191">
        <v>26.386807000000001</v>
      </c>
      <c r="AC31" s="191">
        <v>23.641304000000002</v>
      </c>
      <c r="AD31" s="192">
        <v>23.444976</v>
      </c>
      <c r="AE31" s="189">
        <v>18.932039</v>
      </c>
      <c r="AF31" s="191">
        <v>24.64986</v>
      </c>
      <c r="AG31" s="190">
        <v>34.615385000000003</v>
      </c>
      <c r="AH31" s="191">
        <v>24.175823999999999</v>
      </c>
      <c r="AI31" s="191">
        <v>26.551724</v>
      </c>
      <c r="AJ31" s="191">
        <v>22.772276999999999</v>
      </c>
      <c r="AK31" s="191">
        <v>30.362117000000001</v>
      </c>
      <c r="AL31" s="191">
        <v>23.425692999999999</v>
      </c>
      <c r="AM31" s="192">
        <v>26.064736</v>
      </c>
      <c r="AN31" s="191">
        <v>22.878229000000001</v>
      </c>
      <c r="AO31" s="192">
        <v>27.739129999999999</v>
      </c>
      <c r="AP31" s="191">
        <v>26.848248999999999</v>
      </c>
      <c r="AQ31" s="192">
        <v>25.469387999999999</v>
      </c>
      <c r="AR31" s="191">
        <v>27.642275999999999</v>
      </c>
      <c r="AS31" s="191">
        <v>25.877192999999998</v>
      </c>
      <c r="AT31" s="191">
        <v>26.451612999999998</v>
      </c>
      <c r="AU31" s="193">
        <v>34.513274000000003</v>
      </c>
      <c r="AV31" s="190">
        <v>31.818182</v>
      </c>
      <c r="AW31" s="191">
        <v>29.661017000000001</v>
      </c>
      <c r="AX31" s="191">
        <v>21.551724</v>
      </c>
      <c r="AY31" s="192">
        <v>26.213591999999998</v>
      </c>
      <c r="AZ31" s="191">
        <v>24.111675000000002</v>
      </c>
      <c r="BA31" s="191">
        <v>28.240741</v>
      </c>
      <c r="BB31" s="190">
        <v>34.166666999999997</v>
      </c>
      <c r="BC31" s="191">
        <v>24.390243999999999</v>
      </c>
      <c r="BD31" s="193">
        <v>33.552632000000003</v>
      </c>
      <c r="BE31" s="192">
        <v>26.865672</v>
      </c>
      <c r="BF31" s="191">
        <v>25.142856999999999</v>
      </c>
      <c r="BG31" s="191">
        <v>27.509294000000001</v>
      </c>
      <c r="BH31" s="191">
        <v>27.510916999999999</v>
      </c>
      <c r="BI31" s="191">
        <v>24.662813</v>
      </c>
      <c r="BJ31" s="190">
        <v>31.527094000000002</v>
      </c>
      <c r="BK31" s="191">
        <v>28.208556000000002</v>
      </c>
      <c r="BL31" s="192">
        <v>24.214876</v>
      </c>
      <c r="BM31" s="191">
        <v>21.527778000000001</v>
      </c>
      <c r="BN31" s="195">
        <v>27.067668999999999</v>
      </c>
    </row>
    <row r="32" spans="1:66" ht="15" customHeight="1">
      <c r="A32" s="187" t="s">
        <v>9</v>
      </c>
      <c r="B32" s="188">
        <v>24.789290999999999</v>
      </c>
      <c r="C32" s="191">
        <v>21.185510000000001</v>
      </c>
      <c r="D32" s="192">
        <v>27.757684999999999</v>
      </c>
      <c r="E32" s="189">
        <v>16.755319</v>
      </c>
      <c r="F32" s="191">
        <v>23.898305000000001</v>
      </c>
      <c r="G32" s="191">
        <v>26.597937999999999</v>
      </c>
      <c r="H32" s="192">
        <v>29.505299999999998</v>
      </c>
      <c r="I32" s="191">
        <v>23.931623999999999</v>
      </c>
      <c r="J32" s="191">
        <v>20.035778000000001</v>
      </c>
      <c r="K32" s="191">
        <v>29.387754999999999</v>
      </c>
      <c r="L32" s="192">
        <v>23.675497</v>
      </c>
      <c r="M32" s="191">
        <v>21.739129999999999</v>
      </c>
      <c r="N32" s="191">
        <v>28.324698000000001</v>
      </c>
      <c r="O32" s="189">
        <v>19.230768999999999</v>
      </c>
      <c r="P32" s="191">
        <v>21.052631999999999</v>
      </c>
      <c r="Q32" s="192">
        <v>24.973766999999999</v>
      </c>
      <c r="R32" s="191">
        <v>25.721153999999999</v>
      </c>
      <c r="S32" s="192">
        <v>24.137930999999998</v>
      </c>
      <c r="T32" s="192">
        <v>24.714829000000002</v>
      </c>
      <c r="U32" s="191">
        <v>27.027027</v>
      </c>
      <c r="V32" s="191">
        <v>24.770641999999999</v>
      </c>
      <c r="W32" s="191">
        <v>26.548673000000001</v>
      </c>
      <c r="X32" s="191">
        <v>25.559104999999999</v>
      </c>
      <c r="Y32" s="192">
        <v>23.732718999999999</v>
      </c>
      <c r="Z32" s="193">
        <v>30.597014999999999</v>
      </c>
      <c r="AA32" s="191">
        <v>27.525252999999999</v>
      </c>
      <c r="AB32" s="191">
        <v>22.188905999999999</v>
      </c>
      <c r="AC32" s="191">
        <v>21.739129999999999</v>
      </c>
      <c r="AD32" s="192">
        <v>27.990431000000001</v>
      </c>
      <c r="AE32" s="191">
        <v>20.873785999999999</v>
      </c>
      <c r="AF32" s="191">
        <v>23.155929</v>
      </c>
      <c r="AG32" s="190">
        <v>32.388663999999999</v>
      </c>
      <c r="AH32" s="191">
        <v>27.472526999999999</v>
      </c>
      <c r="AI32" s="191">
        <v>23.793102999999999</v>
      </c>
      <c r="AJ32" s="191">
        <v>24.752475</v>
      </c>
      <c r="AK32" s="191">
        <v>26.462395999999998</v>
      </c>
      <c r="AL32" s="191">
        <v>23.425692999999999</v>
      </c>
      <c r="AM32" s="192">
        <v>24.361158</v>
      </c>
      <c r="AN32" s="191">
        <v>23.739236999999999</v>
      </c>
      <c r="AO32" s="192">
        <v>25.391304000000002</v>
      </c>
      <c r="AP32" s="191">
        <v>23.216602000000002</v>
      </c>
      <c r="AQ32" s="192">
        <v>25.795918</v>
      </c>
      <c r="AR32" s="191">
        <v>26.829267999999999</v>
      </c>
      <c r="AS32" s="189">
        <v>19.736841999999999</v>
      </c>
      <c r="AT32" s="189">
        <v>18.064516000000001</v>
      </c>
      <c r="AU32" s="191">
        <v>29.20354</v>
      </c>
      <c r="AV32" s="192">
        <v>27.272727</v>
      </c>
      <c r="AW32" s="191">
        <v>20.762712000000001</v>
      </c>
      <c r="AX32" s="191">
        <v>21.551724</v>
      </c>
      <c r="AY32" s="192">
        <v>24.757282</v>
      </c>
      <c r="AZ32" s="191">
        <v>23.096447000000001</v>
      </c>
      <c r="BA32" s="191">
        <v>22.222221999999999</v>
      </c>
      <c r="BB32" s="192">
        <v>27.5</v>
      </c>
      <c r="BC32" s="191">
        <v>22.764227999999999</v>
      </c>
      <c r="BD32" s="191">
        <v>21.052631999999999</v>
      </c>
      <c r="BE32" s="192">
        <v>27.611940000000001</v>
      </c>
      <c r="BF32" s="191">
        <v>26.666667</v>
      </c>
      <c r="BG32" s="191">
        <v>24.535316000000002</v>
      </c>
      <c r="BH32" s="191">
        <v>24.017467</v>
      </c>
      <c r="BI32" s="191">
        <v>24.470134999999999</v>
      </c>
      <c r="BJ32" s="192">
        <v>27.586207000000002</v>
      </c>
      <c r="BK32" s="191">
        <v>27.941175999999999</v>
      </c>
      <c r="BL32" s="192">
        <v>22.314050000000002</v>
      </c>
      <c r="BM32" s="191">
        <v>22.222221999999999</v>
      </c>
      <c r="BN32" s="195">
        <v>25.438596</v>
      </c>
    </row>
    <row r="33" spans="1:66" ht="15" customHeight="1">
      <c r="A33" s="187" t="s">
        <v>15</v>
      </c>
      <c r="B33" s="188">
        <v>24.690134</v>
      </c>
      <c r="C33" s="191">
        <v>21.405049000000002</v>
      </c>
      <c r="D33" s="192">
        <v>27.396021999999999</v>
      </c>
      <c r="E33" s="191">
        <v>22.872340000000001</v>
      </c>
      <c r="F33" s="191">
        <v>25.254237</v>
      </c>
      <c r="G33" s="191">
        <v>22.680412</v>
      </c>
      <c r="H33" s="192">
        <v>27.031801999999999</v>
      </c>
      <c r="I33" s="191">
        <v>22.222221999999999</v>
      </c>
      <c r="J33" s="191">
        <v>23.076923000000001</v>
      </c>
      <c r="K33" s="191">
        <v>24.761904999999999</v>
      </c>
      <c r="L33" s="192">
        <v>26.655629000000001</v>
      </c>
      <c r="M33" s="191">
        <v>25.362318999999999</v>
      </c>
      <c r="N33" s="191">
        <v>28.151986000000001</v>
      </c>
      <c r="O33" s="191">
        <v>20</v>
      </c>
      <c r="P33" s="191">
        <v>23.684211000000001</v>
      </c>
      <c r="Q33" s="192">
        <v>23.504722000000001</v>
      </c>
      <c r="R33" s="191">
        <v>22.596153999999999</v>
      </c>
      <c r="S33" s="192">
        <v>24.746449999999999</v>
      </c>
      <c r="T33" s="192">
        <v>24.714829000000002</v>
      </c>
      <c r="U33" s="191">
        <v>27.413126999999999</v>
      </c>
      <c r="V33" s="191">
        <v>24.159020999999999</v>
      </c>
      <c r="W33" s="191">
        <v>28.023599000000001</v>
      </c>
      <c r="X33" s="193">
        <v>29.71246</v>
      </c>
      <c r="Y33" s="194">
        <v>19.354838999999998</v>
      </c>
      <c r="Z33" s="191">
        <v>26.119402999999998</v>
      </c>
      <c r="AA33" s="193">
        <v>31.060606</v>
      </c>
      <c r="AB33" s="191">
        <v>25.187405999999999</v>
      </c>
      <c r="AC33" s="191">
        <v>22.826087000000001</v>
      </c>
      <c r="AD33" s="194">
        <v>19.37799</v>
      </c>
      <c r="AE33" s="191">
        <v>20.631067999999999</v>
      </c>
      <c r="AF33" s="191">
        <v>22.595704999999999</v>
      </c>
      <c r="AG33" s="190">
        <v>33.603239000000002</v>
      </c>
      <c r="AH33" s="191">
        <v>28.571428999999998</v>
      </c>
      <c r="AI33" s="191">
        <v>24.482759000000001</v>
      </c>
      <c r="AJ33" s="191">
        <v>27.722771999999999</v>
      </c>
      <c r="AK33" s="191">
        <v>24.512535</v>
      </c>
      <c r="AL33" s="191">
        <v>24.937028000000002</v>
      </c>
      <c r="AM33" s="192">
        <v>22.487223</v>
      </c>
      <c r="AN33" s="191">
        <v>22.017219999999998</v>
      </c>
      <c r="AO33" s="192">
        <v>26.521739</v>
      </c>
      <c r="AP33" s="191">
        <v>24.902723999999999</v>
      </c>
      <c r="AQ33" s="192">
        <v>24.816327000000001</v>
      </c>
      <c r="AR33" s="193">
        <v>30.894309</v>
      </c>
      <c r="AS33" s="191">
        <v>21.052631999999999</v>
      </c>
      <c r="AT33" s="191">
        <v>20.645161000000002</v>
      </c>
      <c r="AU33" s="193">
        <v>31.858407</v>
      </c>
      <c r="AV33" s="192">
        <v>28.787879</v>
      </c>
      <c r="AW33" s="191">
        <v>25.847458</v>
      </c>
      <c r="AX33" s="191">
        <v>19.827586</v>
      </c>
      <c r="AY33" s="192">
        <v>25.242718</v>
      </c>
      <c r="AZ33" s="191">
        <v>21.573604</v>
      </c>
      <c r="BA33" s="191">
        <v>27.314814999999999</v>
      </c>
      <c r="BB33" s="190">
        <v>32.5</v>
      </c>
      <c r="BC33" s="191">
        <v>23.780487999999998</v>
      </c>
      <c r="BD33" s="191">
        <v>25</v>
      </c>
      <c r="BE33" s="192">
        <v>28.358208999999999</v>
      </c>
      <c r="BF33" s="191">
        <v>21.714286000000001</v>
      </c>
      <c r="BG33" s="191">
        <v>24.163568999999999</v>
      </c>
      <c r="BH33" s="193">
        <v>30.131004000000001</v>
      </c>
      <c r="BI33" s="191">
        <v>25.048169999999999</v>
      </c>
      <c r="BJ33" s="192">
        <v>27.586207000000002</v>
      </c>
      <c r="BK33" s="191">
        <v>27.807486999999998</v>
      </c>
      <c r="BL33" s="192">
        <v>22.561983000000001</v>
      </c>
      <c r="BM33" s="191">
        <v>22.916667</v>
      </c>
      <c r="BN33" s="195">
        <v>23.684211000000001</v>
      </c>
    </row>
    <row r="34" spans="1:66" ht="22.5" customHeight="1">
      <c r="A34" s="187" t="s">
        <v>149</v>
      </c>
      <c r="B34" s="188">
        <v>23.450669000000001</v>
      </c>
      <c r="C34" s="191">
        <v>21.734358</v>
      </c>
      <c r="D34" s="192">
        <v>24.864376</v>
      </c>
      <c r="E34" s="191">
        <v>22.340426000000001</v>
      </c>
      <c r="F34" s="191">
        <v>26.101694999999999</v>
      </c>
      <c r="G34" s="191">
        <v>21.237113000000001</v>
      </c>
      <c r="H34" s="192">
        <v>23.321555</v>
      </c>
      <c r="I34" s="191">
        <v>23.931623999999999</v>
      </c>
      <c r="J34" s="191">
        <v>23.613596000000001</v>
      </c>
      <c r="K34" s="191">
        <v>26.394558</v>
      </c>
      <c r="L34" s="192">
        <v>19.536424</v>
      </c>
      <c r="M34" s="191">
        <v>24.637681000000001</v>
      </c>
      <c r="N34" s="191">
        <v>23.143350999999999</v>
      </c>
      <c r="O34" s="191">
        <v>23.076923000000001</v>
      </c>
      <c r="P34" s="189">
        <v>14.035088</v>
      </c>
      <c r="Q34" s="192">
        <v>24.973766999999999</v>
      </c>
      <c r="R34" s="191">
        <v>24.038461999999999</v>
      </c>
      <c r="S34" s="192">
        <v>26.166329000000001</v>
      </c>
      <c r="T34" s="192">
        <v>21.166032999999999</v>
      </c>
      <c r="U34" s="191">
        <v>25.096525</v>
      </c>
      <c r="V34" s="193">
        <v>29.051988000000001</v>
      </c>
      <c r="W34" s="191">
        <v>20.648968</v>
      </c>
      <c r="X34" s="191">
        <v>26.198083</v>
      </c>
      <c r="Y34" s="192">
        <v>21.428571000000002</v>
      </c>
      <c r="Z34" s="193">
        <v>29.850746000000001</v>
      </c>
      <c r="AA34" s="193">
        <v>30.555555999999999</v>
      </c>
      <c r="AB34" s="191">
        <v>22.938531000000001</v>
      </c>
      <c r="AC34" s="189">
        <v>17.663042999999998</v>
      </c>
      <c r="AD34" s="192">
        <v>21.770334999999999</v>
      </c>
      <c r="AE34" s="191">
        <v>20.873785999999999</v>
      </c>
      <c r="AF34" s="191">
        <v>21.195145</v>
      </c>
      <c r="AG34" s="190">
        <v>31.781376999999999</v>
      </c>
      <c r="AH34" s="189">
        <v>15.384615</v>
      </c>
      <c r="AI34" s="191">
        <v>23.103448</v>
      </c>
      <c r="AJ34" s="191">
        <v>19.306930999999999</v>
      </c>
      <c r="AK34" s="191">
        <v>24.233982999999998</v>
      </c>
      <c r="AL34" s="191">
        <v>22.921914000000001</v>
      </c>
      <c r="AM34" s="192">
        <v>27.427598</v>
      </c>
      <c r="AN34" s="191">
        <v>20.664207000000001</v>
      </c>
      <c r="AO34" s="192">
        <v>25.391304000000002</v>
      </c>
      <c r="AP34" s="191">
        <v>26.329442</v>
      </c>
      <c r="AQ34" s="192">
        <v>21.469387999999999</v>
      </c>
      <c r="AR34" s="191">
        <v>27.235772000000001</v>
      </c>
      <c r="AS34" s="191">
        <v>25.877192999999998</v>
      </c>
      <c r="AT34" s="191">
        <v>25.806452</v>
      </c>
      <c r="AU34" s="193">
        <v>38.938052999999996</v>
      </c>
      <c r="AV34" s="190">
        <v>33.333333000000003</v>
      </c>
      <c r="AW34" s="193">
        <v>28.813559000000001</v>
      </c>
      <c r="AX34" s="191">
        <v>19.827586</v>
      </c>
      <c r="AY34" s="192">
        <v>26.699028999999999</v>
      </c>
      <c r="AZ34" s="191">
        <v>21.573604</v>
      </c>
      <c r="BA34" s="193">
        <v>30.555555999999999</v>
      </c>
      <c r="BB34" s="190">
        <v>34.166666999999997</v>
      </c>
      <c r="BC34" s="191">
        <v>24.390243999999999</v>
      </c>
      <c r="BD34" s="191">
        <v>26.973683999999999</v>
      </c>
      <c r="BE34" s="190">
        <v>33.582090000000001</v>
      </c>
      <c r="BF34" s="191">
        <v>25.904762000000002</v>
      </c>
      <c r="BG34" s="191">
        <v>22.676580000000001</v>
      </c>
      <c r="BH34" s="191">
        <v>24.890830000000001</v>
      </c>
      <c r="BI34" s="191">
        <v>21.579961000000001</v>
      </c>
      <c r="BJ34" s="192">
        <v>27.093596000000002</v>
      </c>
      <c r="BK34" s="191">
        <v>23.262032000000001</v>
      </c>
      <c r="BL34" s="192">
        <v>23.553719000000001</v>
      </c>
      <c r="BM34" s="191">
        <v>20.833333</v>
      </c>
      <c r="BN34" s="195">
        <v>25.689222999999998</v>
      </c>
    </row>
    <row r="35" spans="1:66" ht="15" customHeight="1">
      <c r="A35" s="187" t="s">
        <v>26</v>
      </c>
      <c r="B35" s="188">
        <v>22.954882999999999</v>
      </c>
      <c r="C35" s="191">
        <v>27.442371000000001</v>
      </c>
      <c r="D35" s="192">
        <v>19.258590000000002</v>
      </c>
      <c r="E35" s="191">
        <v>24.468084999999999</v>
      </c>
      <c r="F35" s="193">
        <v>30.847458</v>
      </c>
      <c r="G35" s="191">
        <v>22.474226999999999</v>
      </c>
      <c r="H35" s="194">
        <v>14.134276</v>
      </c>
      <c r="I35" s="191">
        <v>19.65812</v>
      </c>
      <c r="J35" s="189">
        <v>17.889088000000001</v>
      </c>
      <c r="K35" s="191">
        <v>26.122449</v>
      </c>
      <c r="L35" s="192">
        <v>24.337748000000001</v>
      </c>
      <c r="M35" s="193">
        <v>29.710145000000001</v>
      </c>
      <c r="N35" s="189">
        <v>13.126079000000001</v>
      </c>
      <c r="O35" s="189">
        <v>17.692308000000001</v>
      </c>
      <c r="P35" s="189">
        <v>17.543859999999999</v>
      </c>
      <c r="Q35" s="190">
        <v>29.590765999999999</v>
      </c>
      <c r="R35" s="193">
        <v>31.490385</v>
      </c>
      <c r="S35" s="190">
        <v>28.194725999999999</v>
      </c>
      <c r="T35" s="192">
        <v>22.560203000000001</v>
      </c>
      <c r="U35" s="191">
        <v>24.710425000000001</v>
      </c>
      <c r="V35" s="191">
        <v>22.629968999999999</v>
      </c>
      <c r="W35" s="191">
        <v>23.303834999999999</v>
      </c>
      <c r="X35" s="191">
        <v>22.364217</v>
      </c>
      <c r="Y35" s="192">
        <v>25.806452</v>
      </c>
      <c r="Z35" s="189">
        <v>14.925373</v>
      </c>
      <c r="AA35" s="191">
        <v>18.181818</v>
      </c>
      <c r="AB35" s="191">
        <v>23.688155999999999</v>
      </c>
      <c r="AC35" s="191">
        <v>25.543478</v>
      </c>
      <c r="AD35" s="192">
        <v>26.794257999999999</v>
      </c>
      <c r="AE35" s="191">
        <v>25.728155000000001</v>
      </c>
      <c r="AF35" s="191">
        <v>21.568626999999999</v>
      </c>
      <c r="AG35" s="192">
        <v>24.493926999999999</v>
      </c>
      <c r="AH35" s="189">
        <v>13.186813000000001</v>
      </c>
      <c r="AI35" s="189">
        <v>16.896552</v>
      </c>
      <c r="AJ35" s="189">
        <v>17.821781999999999</v>
      </c>
      <c r="AK35" s="191">
        <v>25.069638000000001</v>
      </c>
      <c r="AL35" s="191">
        <v>26.700251999999999</v>
      </c>
      <c r="AM35" s="192">
        <v>26.916525</v>
      </c>
      <c r="AN35" s="191">
        <v>23.247232</v>
      </c>
      <c r="AO35" s="192">
        <v>23.043478</v>
      </c>
      <c r="AP35" s="191">
        <v>27.885863000000001</v>
      </c>
      <c r="AQ35" s="192">
        <v>20</v>
      </c>
      <c r="AR35" s="193">
        <v>29.268293</v>
      </c>
      <c r="AS35" s="193">
        <v>35.526316000000001</v>
      </c>
      <c r="AT35" s="191">
        <v>20.645161000000002</v>
      </c>
      <c r="AU35" s="193">
        <v>33.628318999999998</v>
      </c>
      <c r="AV35" s="190">
        <v>31.060606</v>
      </c>
      <c r="AW35" s="193">
        <v>30.932203000000001</v>
      </c>
      <c r="AX35" s="191">
        <v>22.413792999999998</v>
      </c>
      <c r="AY35" s="192">
        <v>27.184466</v>
      </c>
      <c r="AZ35" s="191">
        <v>26.903552999999999</v>
      </c>
      <c r="BA35" s="193">
        <v>28.240741</v>
      </c>
      <c r="BB35" s="190">
        <v>34.166666999999997</v>
      </c>
      <c r="BC35" s="193">
        <v>28.658536999999999</v>
      </c>
      <c r="BD35" s="191">
        <v>26.315788999999999</v>
      </c>
      <c r="BE35" s="192">
        <v>26.119402999999998</v>
      </c>
      <c r="BF35" s="191">
        <v>22.476189999999999</v>
      </c>
      <c r="BG35" s="191">
        <v>24.535316000000002</v>
      </c>
      <c r="BH35" s="191">
        <v>26.200873000000001</v>
      </c>
      <c r="BI35" s="191">
        <v>24.662813</v>
      </c>
      <c r="BJ35" s="192">
        <v>21.674876999999999</v>
      </c>
      <c r="BK35" s="191">
        <v>23.796790999999999</v>
      </c>
      <c r="BL35" s="192">
        <v>22.396694</v>
      </c>
      <c r="BM35" s="191">
        <v>25.694444000000001</v>
      </c>
      <c r="BN35" s="206">
        <v>30.451128000000001</v>
      </c>
    </row>
    <row r="36" spans="1:66" ht="15" customHeight="1">
      <c r="A36" s="187" t="s">
        <v>11</v>
      </c>
      <c r="B36" s="188">
        <v>21.764997999999999</v>
      </c>
      <c r="C36" s="191">
        <v>21.185510000000001</v>
      </c>
      <c r="D36" s="192">
        <v>22.242315000000001</v>
      </c>
      <c r="E36" s="191">
        <v>19.946808999999998</v>
      </c>
      <c r="F36" s="191">
        <v>19.830507999999998</v>
      </c>
      <c r="G36" s="191">
        <v>23.092784000000002</v>
      </c>
      <c r="H36" s="192">
        <v>23.851590000000002</v>
      </c>
      <c r="I36" s="191">
        <v>22.222221999999999</v>
      </c>
      <c r="J36" s="191">
        <v>17.710197000000001</v>
      </c>
      <c r="K36" s="191">
        <v>25.986395000000002</v>
      </c>
      <c r="L36" s="192">
        <v>20.364238</v>
      </c>
      <c r="M36" s="191">
        <v>21.739129999999999</v>
      </c>
      <c r="N36" s="191">
        <v>22.970638999999998</v>
      </c>
      <c r="O36" s="191">
        <v>19.230768999999999</v>
      </c>
      <c r="P36" s="191">
        <v>20.175439000000001</v>
      </c>
      <c r="Q36" s="192">
        <v>22.245539999999998</v>
      </c>
      <c r="R36" s="191">
        <v>20.913461999999999</v>
      </c>
      <c r="S36" s="192">
        <v>23.123732</v>
      </c>
      <c r="T36" s="192">
        <v>20.405577000000001</v>
      </c>
      <c r="U36" s="191">
        <v>23.552123999999999</v>
      </c>
      <c r="V36" s="191">
        <v>25.382262999999998</v>
      </c>
      <c r="W36" s="191">
        <v>24.778760999999999</v>
      </c>
      <c r="X36" s="191">
        <v>21.086262000000001</v>
      </c>
      <c r="Y36" s="192">
        <v>21.428571000000002</v>
      </c>
      <c r="Z36" s="193">
        <v>30.597014999999999</v>
      </c>
      <c r="AA36" s="191">
        <v>25</v>
      </c>
      <c r="AB36" s="191">
        <v>22.188905999999999</v>
      </c>
      <c r="AC36" s="189">
        <v>14.402174</v>
      </c>
      <c r="AD36" s="192">
        <v>22.248804</v>
      </c>
      <c r="AE36" s="191">
        <v>17.961165000000001</v>
      </c>
      <c r="AF36" s="191">
        <v>19.981325999999999</v>
      </c>
      <c r="AG36" s="190">
        <v>29.959513999999999</v>
      </c>
      <c r="AH36" s="191">
        <v>17.582418000000001</v>
      </c>
      <c r="AI36" s="191">
        <v>19.310345000000002</v>
      </c>
      <c r="AJ36" s="191">
        <v>19.80198</v>
      </c>
      <c r="AK36" s="191">
        <v>26.740946999999998</v>
      </c>
      <c r="AL36" s="191">
        <v>21.662469000000002</v>
      </c>
      <c r="AM36" s="192">
        <v>21.976150000000001</v>
      </c>
      <c r="AN36" s="191">
        <v>18.204181999999999</v>
      </c>
      <c r="AO36" s="192">
        <v>23.913042999999998</v>
      </c>
      <c r="AP36" s="191">
        <v>24.254214999999999</v>
      </c>
      <c r="AQ36" s="192">
        <v>20</v>
      </c>
      <c r="AR36" s="193">
        <v>28.048780000000001</v>
      </c>
      <c r="AS36" s="191">
        <v>21.052631999999999</v>
      </c>
      <c r="AT36" s="191">
        <v>21.290323000000001</v>
      </c>
      <c r="AU36" s="193">
        <v>29.20354</v>
      </c>
      <c r="AV36" s="190">
        <v>30.30303</v>
      </c>
      <c r="AW36" s="191">
        <v>24.152542</v>
      </c>
      <c r="AX36" s="191">
        <v>22.413792999999998</v>
      </c>
      <c r="AY36" s="192">
        <v>24.514562999999999</v>
      </c>
      <c r="AZ36" s="191">
        <v>24.111675000000002</v>
      </c>
      <c r="BA36" s="191">
        <v>23.148147999999999</v>
      </c>
      <c r="BB36" s="190">
        <v>29.166667</v>
      </c>
      <c r="BC36" s="191">
        <v>21.341463000000001</v>
      </c>
      <c r="BD36" s="193">
        <v>26.973683999999999</v>
      </c>
      <c r="BE36" s="190">
        <v>32.089551999999998</v>
      </c>
      <c r="BF36" s="191">
        <v>22.285713999999999</v>
      </c>
      <c r="BG36" s="191">
        <v>24.907063000000001</v>
      </c>
      <c r="BH36" s="191">
        <v>20.960699000000002</v>
      </c>
      <c r="BI36" s="191">
        <v>20.231214000000001</v>
      </c>
      <c r="BJ36" s="192">
        <v>25.615763999999999</v>
      </c>
      <c r="BK36" s="191">
        <v>23.930481</v>
      </c>
      <c r="BL36" s="192">
        <v>19.421488</v>
      </c>
      <c r="BM36" s="191">
        <v>20.138888999999999</v>
      </c>
      <c r="BN36" s="195">
        <v>22.681704</v>
      </c>
    </row>
    <row r="37" spans="1:66" ht="15" customHeight="1">
      <c r="A37" s="187" t="s">
        <v>18</v>
      </c>
      <c r="B37" s="188">
        <v>20.079325999999998</v>
      </c>
      <c r="C37" s="191">
        <v>17.892426</v>
      </c>
      <c r="D37" s="192">
        <v>21.880651</v>
      </c>
      <c r="E37" s="189">
        <v>12.5</v>
      </c>
      <c r="F37" s="191">
        <v>22.711863999999998</v>
      </c>
      <c r="G37" s="191">
        <v>22.061855999999999</v>
      </c>
      <c r="H37" s="192">
        <v>20.671378000000001</v>
      </c>
      <c r="I37" s="191">
        <v>23.076923000000001</v>
      </c>
      <c r="J37" s="191">
        <v>17.889088000000001</v>
      </c>
      <c r="K37" s="191">
        <v>23.673469000000001</v>
      </c>
      <c r="L37" s="192">
        <v>17.218543</v>
      </c>
      <c r="M37" s="189">
        <v>12.318841000000001</v>
      </c>
      <c r="N37" s="191">
        <v>21.070812</v>
      </c>
      <c r="O37" s="191">
        <v>20</v>
      </c>
      <c r="P37" s="189">
        <v>14.912281</v>
      </c>
      <c r="Q37" s="192">
        <v>22.245539999999998</v>
      </c>
      <c r="R37" s="191">
        <v>21.875</v>
      </c>
      <c r="S37" s="192">
        <v>22.515212999999999</v>
      </c>
      <c r="T37" s="192">
        <v>20.405577000000001</v>
      </c>
      <c r="U37" s="193">
        <v>25.096525</v>
      </c>
      <c r="V37" s="191">
        <v>20.795107000000002</v>
      </c>
      <c r="W37" s="191">
        <v>20.943953</v>
      </c>
      <c r="X37" s="191">
        <v>20.766773000000001</v>
      </c>
      <c r="Y37" s="192">
        <v>19.815667999999999</v>
      </c>
      <c r="Z37" s="193">
        <v>26.119402999999998</v>
      </c>
      <c r="AA37" s="191">
        <v>23.484848</v>
      </c>
      <c r="AB37" s="191">
        <v>19.640180000000001</v>
      </c>
      <c r="AC37" s="191">
        <v>17.119565000000001</v>
      </c>
      <c r="AD37" s="192">
        <v>17.942584</v>
      </c>
      <c r="AE37" s="191">
        <v>16.990290999999999</v>
      </c>
      <c r="AF37" s="191">
        <v>18.113911999999999</v>
      </c>
      <c r="AG37" s="190">
        <v>27.530363999999999</v>
      </c>
      <c r="AH37" s="191">
        <v>21.428571000000002</v>
      </c>
      <c r="AI37" s="191">
        <v>19.655172</v>
      </c>
      <c r="AJ37" s="191">
        <v>19.80198</v>
      </c>
      <c r="AK37" s="191">
        <v>23.955431999999998</v>
      </c>
      <c r="AL37" s="191">
        <v>18.387909000000001</v>
      </c>
      <c r="AM37" s="192">
        <v>18.739353000000001</v>
      </c>
      <c r="AN37" s="191">
        <v>17.343173</v>
      </c>
      <c r="AO37" s="192">
        <v>22.086957000000002</v>
      </c>
      <c r="AP37" s="191">
        <v>21.919585000000001</v>
      </c>
      <c r="AQ37" s="192">
        <v>18.775510000000001</v>
      </c>
      <c r="AR37" s="191">
        <v>24.390243999999999</v>
      </c>
      <c r="AS37" s="191">
        <v>21.929825000000001</v>
      </c>
      <c r="AT37" s="191">
        <v>18.064516000000001</v>
      </c>
      <c r="AU37" s="193">
        <v>26.548673000000001</v>
      </c>
      <c r="AV37" s="192">
        <v>20.454545</v>
      </c>
      <c r="AW37" s="191">
        <v>21.186440999999999</v>
      </c>
      <c r="AX37" s="191">
        <v>24.137930999999998</v>
      </c>
      <c r="AY37" s="192">
        <v>21.844660000000001</v>
      </c>
      <c r="AZ37" s="191">
        <v>19.035533000000001</v>
      </c>
      <c r="BA37" s="191">
        <v>23.611111000000001</v>
      </c>
      <c r="BB37" s="190">
        <v>27.5</v>
      </c>
      <c r="BC37" s="191">
        <v>20.731707</v>
      </c>
      <c r="BD37" s="191">
        <v>23.684211000000001</v>
      </c>
      <c r="BE37" s="192">
        <v>24.626866</v>
      </c>
      <c r="BF37" s="191">
        <v>20.190476</v>
      </c>
      <c r="BG37" s="191">
        <v>18.587361000000001</v>
      </c>
      <c r="BH37" s="191">
        <v>17.903929999999999</v>
      </c>
      <c r="BI37" s="191">
        <v>21.001926999999998</v>
      </c>
      <c r="BJ37" s="192">
        <v>23.152709000000002</v>
      </c>
      <c r="BK37" s="191">
        <v>24.197861</v>
      </c>
      <c r="BL37" s="192">
        <v>17.520661</v>
      </c>
      <c r="BM37" s="191">
        <v>18.055555999999999</v>
      </c>
      <c r="BN37" s="195">
        <v>23.182956999999998</v>
      </c>
    </row>
    <row r="38" spans="1:66" ht="22.5" customHeight="1">
      <c r="A38" s="187" t="s">
        <v>20</v>
      </c>
      <c r="B38" s="188">
        <v>19.533961000000001</v>
      </c>
      <c r="C38" s="189">
        <v>14.160263</v>
      </c>
      <c r="D38" s="192">
        <v>23.960217</v>
      </c>
      <c r="E38" s="191">
        <v>17.819148999999999</v>
      </c>
      <c r="F38" s="191">
        <v>23.559322000000002</v>
      </c>
      <c r="G38" s="191">
        <v>18.969072000000001</v>
      </c>
      <c r="H38" s="192">
        <v>16.961131000000002</v>
      </c>
      <c r="I38" s="191">
        <v>19.65812</v>
      </c>
      <c r="J38" s="191">
        <v>15.921288000000001</v>
      </c>
      <c r="K38" s="191">
        <v>22.176870999999998</v>
      </c>
      <c r="L38" s="192">
        <v>19.536424</v>
      </c>
      <c r="M38" s="191">
        <v>17.391304000000002</v>
      </c>
      <c r="N38" s="191">
        <v>17.789292</v>
      </c>
      <c r="O38" s="191">
        <v>16.923076999999999</v>
      </c>
      <c r="P38" s="191">
        <v>21.052631999999999</v>
      </c>
      <c r="Q38" s="192">
        <v>21.930745000000002</v>
      </c>
      <c r="R38" s="191">
        <v>22.596153999999999</v>
      </c>
      <c r="S38" s="192">
        <v>21.298173999999999</v>
      </c>
      <c r="T38" s="192">
        <v>20.152090999999999</v>
      </c>
      <c r="U38" s="191">
        <v>19.305019000000001</v>
      </c>
      <c r="V38" s="191">
        <v>22.324159000000002</v>
      </c>
      <c r="W38" s="191">
        <v>17.109145000000002</v>
      </c>
      <c r="X38" s="191">
        <v>20.766773000000001</v>
      </c>
      <c r="Y38" s="192">
        <v>21.658985999999999</v>
      </c>
      <c r="Z38" s="191">
        <v>21.641791000000001</v>
      </c>
      <c r="AA38" s="191">
        <v>22.474747000000001</v>
      </c>
      <c r="AB38" s="191">
        <v>19.640180000000001</v>
      </c>
      <c r="AC38" s="191">
        <v>16.847826000000001</v>
      </c>
      <c r="AD38" s="192">
        <v>19.37799</v>
      </c>
      <c r="AE38" s="191">
        <v>17.475728</v>
      </c>
      <c r="AF38" s="191">
        <v>17.273575999999998</v>
      </c>
      <c r="AG38" s="190">
        <v>25.910931000000001</v>
      </c>
      <c r="AH38" s="191">
        <v>24.175823999999999</v>
      </c>
      <c r="AI38" s="191">
        <v>16.896552</v>
      </c>
      <c r="AJ38" s="191">
        <v>20.792079000000001</v>
      </c>
      <c r="AK38" s="191">
        <v>19.220056</v>
      </c>
      <c r="AL38" s="191">
        <v>19.899243999999999</v>
      </c>
      <c r="AM38" s="192">
        <v>18.90971</v>
      </c>
      <c r="AN38" s="191">
        <v>17.097170999999999</v>
      </c>
      <c r="AO38" s="192">
        <v>21.391304000000002</v>
      </c>
      <c r="AP38" s="191">
        <v>22.568093000000001</v>
      </c>
      <c r="AQ38" s="192">
        <v>17.469387999999999</v>
      </c>
      <c r="AR38" s="193">
        <v>25.203251999999999</v>
      </c>
      <c r="AS38" s="191">
        <v>22.807017999999999</v>
      </c>
      <c r="AT38" s="191">
        <v>20.645161000000002</v>
      </c>
      <c r="AU38" s="193">
        <v>25.663716999999998</v>
      </c>
      <c r="AV38" s="190">
        <v>26.515152</v>
      </c>
      <c r="AW38" s="191">
        <v>22.881356</v>
      </c>
      <c r="AX38" s="193">
        <v>26.724138</v>
      </c>
      <c r="AY38" s="192">
        <v>20.873785999999999</v>
      </c>
      <c r="AZ38" s="191">
        <v>19.543147000000001</v>
      </c>
      <c r="BA38" s="193">
        <v>25</v>
      </c>
      <c r="BB38" s="190">
        <v>29.166667</v>
      </c>
      <c r="BC38" s="191">
        <v>24.390243999999999</v>
      </c>
      <c r="BD38" s="191">
        <v>16.447368000000001</v>
      </c>
      <c r="BE38" s="192">
        <v>23.134328</v>
      </c>
      <c r="BF38" s="191">
        <v>17.523810000000001</v>
      </c>
      <c r="BG38" s="191">
        <v>21.561337999999999</v>
      </c>
      <c r="BH38" s="191">
        <v>20.960699000000002</v>
      </c>
      <c r="BI38" s="191">
        <v>20.231214000000001</v>
      </c>
      <c r="BJ38" s="192">
        <v>24.137930999999998</v>
      </c>
      <c r="BK38" s="191">
        <v>21.122995</v>
      </c>
      <c r="BL38" s="192">
        <v>18.016528999999998</v>
      </c>
      <c r="BM38" s="191">
        <v>18.75</v>
      </c>
      <c r="BN38" s="195">
        <v>22.681704</v>
      </c>
    </row>
    <row r="39" spans="1:66" ht="15" customHeight="1">
      <c r="A39" s="187" t="s">
        <v>24</v>
      </c>
      <c r="B39" s="188">
        <v>19.484383000000001</v>
      </c>
      <c r="C39" s="191">
        <v>20.087816</v>
      </c>
      <c r="D39" s="192">
        <v>18.987342000000002</v>
      </c>
      <c r="E39" s="191">
        <v>16.489362</v>
      </c>
      <c r="F39" s="193">
        <v>25.593219999999999</v>
      </c>
      <c r="G39" s="191">
        <v>20.206185999999999</v>
      </c>
      <c r="H39" s="192">
        <v>14.487633000000001</v>
      </c>
      <c r="I39" s="191">
        <v>18.803419000000002</v>
      </c>
      <c r="J39" s="191">
        <v>14.490161000000001</v>
      </c>
      <c r="K39" s="191">
        <v>21.632653000000001</v>
      </c>
      <c r="L39" s="192">
        <v>21.688742000000001</v>
      </c>
      <c r="M39" s="191">
        <v>23.188406000000001</v>
      </c>
      <c r="N39" s="189">
        <v>13.298791</v>
      </c>
      <c r="O39" s="191">
        <v>14.615385</v>
      </c>
      <c r="P39" s="189">
        <v>12.280702</v>
      </c>
      <c r="Q39" s="190">
        <v>24.763902999999999</v>
      </c>
      <c r="R39" s="193">
        <v>24.759615</v>
      </c>
      <c r="S39" s="190">
        <v>24.949290000000001</v>
      </c>
      <c r="T39" s="192">
        <v>19.391635000000001</v>
      </c>
      <c r="U39" s="191">
        <v>20.849421</v>
      </c>
      <c r="V39" s="191">
        <v>20.489297000000001</v>
      </c>
      <c r="W39" s="191">
        <v>18.584071000000002</v>
      </c>
      <c r="X39" s="191">
        <v>20.447284</v>
      </c>
      <c r="Y39" s="192">
        <v>20.506912</v>
      </c>
      <c r="Z39" s="189">
        <v>14.179104000000001</v>
      </c>
      <c r="AA39" s="191">
        <v>18.434342999999998</v>
      </c>
      <c r="AB39" s="191">
        <v>20.839580000000002</v>
      </c>
      <c r="AC39" s="191">
        <v>19.021739</v>
      </c>
      <c r="AD39" s="192">
        <v>21.052631999999999</v>
      </c>
      <c r="AE39" s="191">
        <v>17.475728</v>
      </c>
      <c r="AF39" s="191">
        <v>17.553688000000001</v>
      </c>
      <c r="AG39" s="190">
        <v>25.708501999999999</v>
      </c>
      <c r="AH39" s="191">
        <v>14.835165</v>
      </c>
      <c r="AI39" s="191">
        <v>16.551724</v>
      </c>
      <c r="AJ39" s="191">
        <v>16.831683000000002</v>
      </c>
      <c r="AK39" s="191">
        <v>20.612812999999999</v>
      </c>
      <c r="AL39" s="191">
        <v>22.418136000000001</v>
      </c>
      <c r="AM39" s="192">
        <v>20.613288000000001</v>
      </c>
      <c r="AN39" s="191">
        <v>17.589175999999998</v>
      </c>
      <c r="AO39" s="192">
        <v>21.217390999999999</v>
      </c>
      <c r="AP39" s="191">
        <v>24.383917</v>
      </c>
      <c r="AQ39" s="192">
        <v>16.571428999999998</v>
      </c>
      <c r="AR39" s="193">
        <v>28.048780000000001</v>
      </c>
      <c r="AS39" s="193">
        <v>25.438596</v>
      </c>
      <c r="AT39" s="191">
        <v>20</v>
      </c>
      <c r="AU39" s="193">
        <v>26.548673000000001</v>
      </c>
      <c r="AV39" s="190">
        <v>34.090909000000003</v>
      </c>
      <c r="AW39" s="193">
        <v>24.576270999999998</v>
      </c>
      <c r="AX39" s="193">
        <v>25.862069000000002</v>
      </c>
      <c r="AY39" s="192">
        <v>22.572816</v>
      </c>
      <c r="AZ39" s="191">
        <v>21.573604</v>
      </c>
      <c r="BA39" s="193">
        <v>27.777778000000001</v>
      </c>
      <c r="BB39" s="190">
        <v>29.166667</v>
      </c>
      <c r="BC39" s="193">
        <v>25.609756000000001</v>
      </c>
      <c r="BD39" s="191">
        <v>19.078946999999999</v>
      </c>
      <c r="BE39" s="190">
        <v>25.373134</v>
      </c>
      <c r="BF39" s="191">
        <v>17.904762000000002</v>
      </c>
      <c r="BG39" s="191">
        <v>18.215613000000001</v>
      </c>
      <c r="BH39" s="191">
        <v>21.834060999999998</v>
      </c>
      <c r="BI39" s="191">
        <v>20.616569999999999</v>
      </c>
      <c r="BJ39" s="192">
        <v>22.167487999999999</v>
      </c>
      <c r="BK39" s="191">
        <v>22.727273</v>
      </c>
      <c r="BL39" s="192">
        <v>17.438016999999999</v>
      </c>
      <c r="BM39" s="191">
        <v>20.138888999999999</v>
      </c>
      <c r="BN39" s="206">
        <v>25.814536</v>
      </c>
    </row>
    <row r="40" spans="1:66" ht="15" customHeight="1">
      <c r="A40" s="187" t="s">
        <v>22</v>
      </c>
      <c r="B40" s="188">
        <v>17.501239000000002</v>
      </c>
      <c r="C40" s="191">
        <v>19.319429</v>
      </c>
      <c r="D40" s="192">
        <v>16.003616999999998</v>
      </c>
      <c r="E40" s="193">
        <v>28.191489000000001</v>
      </c>
      <c r="F40" s="191">
        <v>21.186440999999999</v>
      </c>
      <c r="G40" s="191">
        <v>15.051546</v>
      </c>
      <c r="H40" s="194">
        <v>8.6572440000000004</v>
      </c>
      <c r="I40" s="191">
        <v>19.65812</v>
      </c>
      <c r="J40" s="191">
        <v>13.774597</v>
      </c>
      <c r="K40" s="191">
        <v>16.054421999999999</v>
      </c>
      <c r="L40" s="192">
        <v>22.18543</v>
      </c>
      <c r="M40" s="193">
        <v>24.637681000000001</v>
      </c>
      <c r="N40" s="189">
        <v>9.6718480000000007</v>
      </c>
      <c r="O40" s="189">
        <v>12.307691999999999</v>
      </c>
      <c r="P40" s="191">
        <v>17.543859999999999</v>
      </c>
      <c r="Q40" s="192">
        <v>20.881426999999999</v>
      </c>
      <c r="R40" s="191">
        <v>20.192308000000001</v>
      </c>
      <c r="S40" s="192">
        <v>21.906694000000002</v>
      </c>
      <c r="T40" s="192">
        <v>22.43346</v>
      </c>
      <c r="U40" s="191">
        <v>19.691120000000002</v>
      </c>
      <c r="V40" s="191">
        <v>15.290520000000001</v>
      </c>
      <c r="W40" s="191">
        <v>16.814159</v>
      </c>
      <c r="X40" s="191">
        <v>15.015974</v>
      </c>
      <c r="Y40" s="190">
        <v>23.732718999999999</v>
      </c>
      <c r="Z40" s="189">
        <v>10.447761</v>
      </c>
      <c r="AA40" s="191">
        <v>14.393939</v>
      </c>
      <c r="AB40" s="191">
        <v>16.791604</v>
      </c>
      <c r="AC40" s="191">
        <v>19.565217000000001</v>
      </c>
      <c r="AD40" s="192">
        <v>22.009568999999999</v>
      </c>
      <c r="AE40" s="191">
        <v>21.601942000000001</v>
      </c>
      <c r="AF40" s="191">
        <v>14.098973000000001</v>
      </c>
      <c r="AG40" s="192">
        <v>22.064776999999999</v>
      </c>
      <c r="AH40" s="193">
        <v>23.626373999999998</v>
      </c>
      <c r="AI40" s="191">
        <v>17.241378999999998</v>
      </c>
      <c r="AJ40" s="191">
        <v>20.792079000000001</v>
      </c>
      <c r="AK40" s="191">
        <v>16.991643</v>
      </c>
      <c r="AL40" s="191">
        <v>16.120906999999999</v>
      </c>
      <c r="AM40" s="192">
        <v>15.843271</v>
      </c>
      <c r="AN40" s="191">
        <v>18.450185000000001</v>
      </c>
      <c r="AO40" s="192">
        <v>17.217390999999999</v>
      </c>
      <c r="AP40" s="193">
        <v>22.697794999999999</v>
      </c>
      <c r="AQ40" s="192">
        <v>14.204082</v>
      </c>
      <c r="AR40" s="193">
        <v>24.390243999999999</v>
      </c>
      <c r="AS40" s="193">
        <v>27.192982000000001</v>
      </c>
      <c r="AT40" s="191">
        <v>14.838710000000001</v>
      </c>
      <c r="AU40" s="193">
        <v>23.008849999999999</v>
      </c>
      <c r="AV40" s="190">
        <v>30.30303</v>
      </c>
      <c r="AW40" s="193">
        <v>22.881356</v>
      </c>
      <c r="AX40" s="191">
        <v>19.827586</v>
      </c>
      <c r="AY40" s="190">
        <v>23.786408000000002</v>
      </c>
      <c r="AZ40" s="193">
        <v>23.604061000000002</v>
      </c>
      <c r="BA40" s="191">
        <v>21.759259</v>
      </c>
      <c r="BB40" s="192">
        <v>22.5</v>
      </c>
      <c r="BC40" s="193">
        <v>25.813008</v>
      </c>
      <c r="BD40" s="191">
        <v>14.473684</v>
      </c>
      <c r="BE40" s="192">
        <v>20.895522</v>
      </c>
      <c r="BF40" s="191">
        <v>13.142856999999999</v>
      </c>
      <c r="BG40" s="191">
        <v>18.215613000000001</v>
      </c>
      <c r="BH40" s="191">
        <v>17.467248999999999</v>
      </c>
      <c r="BI40" s="193">
        <v>22.543353</v>
      </c>
      <c r="BJ40" s="192">
        <v>19.211822999999999</v>
      </c>
      <c r="BK40" s="191">
        <v>21.791443999999998</v>
      </c>
      <c r="BL40" s="192">
        <v>14.710744</v>
      </c>
      <c r="BM40" s="193">
        <v>24.305555999999999</v>
      </c>
      <c r="BN40" s="195">
        <v>20.426065000000001</v>
      </c>
    </row>
    <row r="41" spans="1:66" ht="15" customHeight="1">
      <c r="A41" s="187" t="s">
        <v>27</v>
      </c>
      <c r="B41" s="188">
        <v>17.501239000000002</v>
      </c>
      <c r="C41" s="191">
        <v>21.405049000000002</v>
      </c>
      <c r="D41" s="192">
        <v>14.285714</v>
      </c>
      <c r="E41" s="191">
        <v>17.021277000000001</v>
      </c>
      <c r="F41" s="191">
        <v>22.203389999999999</v>
      </c>
      <c r="G41" s="191">
        <v>19.587629</v>
      </c>
      <c r="H41" s="194">
        <v>11.130742</v>
      </c>
      <c r="I41" s="193">
        <v>28.205127999999998</v>
      </c>
      <c r="J41" s="191">
        <v>17.710197000000001</v>
      </c>
      <c r="K41" s="191">
        <v>19.455781999999999</v>
      </c>
      <c r="L41" s="192">
        <v>12.748343999999999</v>
      </c>
      <c r="M41" s="191">
        <v>19.565217000000001</v>
      </c>
      <c r="N41" s="191">
        <v>12.780656</v>
      </c>
      <c r="O41" s="189">
        <v>12.307691999999999</v>
      </c>
      <c r="P41" s="191">
        <v>14.912281</v>
      </c>
      <c r="Q41" s="192">
        <v>21.720880999999999</v>
      </c>
      <c r="R41" s="191">
        <v>17.307691999999999</v>
      </c>
      <c r="S41" s="190">
        <v>25.557808999999999</v>
      </c>
      <c r="T41" s="192">
        <v>21.292776</v>
      </c>
      <c r="U41" s="191">
        <v>19.691120000000002</v>
      </c>
      <c r="V41" s="191">
        <v>18.654433999999998</v>
      </c>
      <c r="W41" s="191">
        <v>13.864307</v>
      </c>
      <c r="X41" s="191">
        <v>17.891373999999999</v>
      </c>
      <c r="Y41" s="192">
        <v>20.967742000000001</v>
      </c>
      <c r="Z41" s="191">
        <v>18.656715999999999</v>
      </c>
      <c r="AA41" s="191">
        <v>17.171717000000001</v>
      </c>
      <c r="AB41" s="191">
        <v>17.691154000000001</v>
      </c>
      <c r="AC41" s="191">
        <v>17.663042999999998</v>
      </c>
      <c r="AD41" s="192">
        <v>18.181818</v>
      </c>
      <c r="AE41" s="191">
        <v>16.990290999999999</v>
      </c>
      <c r="AF41" s="191">
        <v>15.779645</v>
      </c>
      <c r="AG41" s="192">
        <v>22.267206000000002</v>
      </c>
      <c r="AH41" s="191">
        <v>14.835165</v>
      </c>
      <c r="AI41" s="191">
        <v>13.793103</v>
      </c>
      <c r="AJ41" s="191">
        <v>20.297029999999999</v>
      </c>
      <c r="AK41" s="193">
        <v>23.676880000000001</v>
      </c>
      <c r="AL41" s="191">
        <v>17.884131</v>
      </c>
      <c r="AM41" s="192">
        <v>15.16184</v>
      </c>
      <c r="AN41" s="191">
        <v>15.867158999999999</v>
      </c>
      <c r="AO41" s="192">
        <v>18.869565000000001</v>
      </c>
      <c r="AP41" s="191">
        <v>20.622568000000001</v>
      </c>
      <c r="AQ41" s="192">
        <v>15.510204</v>
      </c>
      <c r="AR41" s="193">
        <v>25.609756000000001</v>
      </c>
      <c r="AS41" s="191">
        <v>15.789474</v>
      </c>
      <c r="AT41" s="191">
        <v>16.129031999999999</v>
      </c>
      <c r="AU41" s="191">
        <v>17.699114999999999</v>
      </c>
      <c r="AV41" s="190">
        <v>25</v>
      </c>
      <c r="AW41" s="193">
        <v>23.305084999999998</v>
      </c>
      <c r="AX41" s="191">
        <v>19.827586</v>
      </c>
      <c r="AY41" s="192">
        <v>18.932039</v>
      </c>
      <c r="AZ41" s="191">
        <v>19.796953999999999</v>
      </c>
      <c r="BA41" s="191">
        <v>22.222221999999999</v>
      </c>
      <c r="BB41" s="192">
        <v>21.666667</v>
      </c>
      <c r="BC41" s="191">
        <v>18.292683</v>
      </c>
      <c r="BD41" s="193">
        <v>23.684211000000001</v>
      </c>
      <c r="BE41" s="190">
        <v>25.373134</v>
      </c>
      <c r="BF41" s="191">
        <v>13.714286</v>
      </c>
      <c r="BG41" s="191">
        <v>20.446097000000002</v>
      </c>
      <c r="BH41" s="191">
        <v>17.903929999999999</v>
      </c>
      <c r="BI41" s="191">
        <v>20.809249000000001</v>
      </c>
      <c r="BJ41" s="192">
        <v>19.704433000000002</v>
      </c>
      <c r="BK41" s="191">
        <v>18.449197999999999</v>
      </c>
      <c r="BL41" s="192">
        <v>16.942149000000001</v>
      </c>
      <c r="BM41" s="193">
        <v>26.388888999999999</v>
      </c>
      <c r="BN41" s="195">
        <v>21.177945000000001</v>
      </c>
    </row>
    <row r="42" spans="1:66" ht="15" customHeight="1">
      <c r="A42" s="187" t="s">
        <v>21</v>
      </c>
      <c r="B42" s="188">
        <v>17.352504</v>
      </c>
      <c r="C42" s="191">
        <v>15.038418999999999</v>
      </c>
      <c r="D42" s="192">
        <v>19.258590000000002</v>
      </c>
      <c r="E42" s="191">
        <v>21.808510999999999</v>
      </c>
      <c r="F42" s="193">
        <v>22.372881</v>
      </c>
      <c r="G42" s="191">
        <v>15.051546</v>
      </c>
      <c r="H42" s="194">
        <v>11.130742</v>
      </c>
      <c r="I42" s="191">
        <v>14.529915000000001</v>
      </c>
      <c r="J42" s="191">
        <v>13.416816000000001</v>
      </c>
      <c r="K42" s="191">
        <v>18.775510000000001</v>
      </c>
      <c r="L42" s="192">
        <v>19.867550000000001</v>
      </c>
      <c r="M42" s="191">
        <v>18.115942</v>
      </c>
      <c r="N42" s="189">
        <v>10.362693999999999</v>
      </c>
      <c r="O42" s="191">
        <v>18.461538000000001</v>
      </c>
      <c r="P42" s="191">
        <v>15.789474</v>
      </c>
      <c r="Q42" s="192">
        <v>21.301154</v>
      </c>
      <c r="R42" s="193">
        <v>22.355768999999999</v>
      </c>
      <c r="S42" s="192">
        <v>20.689654999999998</v>
      </c>
      <c r="T42" s="192">
        <v>21.292776</v>
      </c>
      <c r="U42" s="191">
        <v>21.621621999999999</v>
      </c>
      <c r="V42" s="191">
        <v>20.795107000000002</v>
      </c>
      <c r="W42" s="191">
        <v>15.044248</v>
      </c>
      <c r="X42" s="191">
        <v>14.696486</v>
      </c>
      <c r="Y42" s="192">
        <v>18.894009</v>
      </c>
      <c r="Z42" s="191">
        <v>20.895522</v>
      </c>
      <c r="AA42" s="191">
        <v>18.686869000000002</v>
      </c>
      <c r="AB42" s="191">
        <v>16.341829000000001</v>
      </c>
      <c r="AC42" s="191">
        <v>14.673913000000001</v>
      </c>
      <c r="AD42" s="192">
        <v>19.138756000000001</v>
      </c>
      <c r="AE42" s="191">
        <v>18.689319999999999</v>
      </c>
      <c r="AF42" s="191">
        <v>14.379085</v>
      </c>
      <c r="AG42" s="190">
        <v>23.279351999999999</v>
      </c>
      <c r="AH42" s="191">
        <v>19.78022</v>
      </c>
      <c r="AI42" s="191">
        <v>18.965516999999998</v>
      </c>
      <c r="AJ42" s="191">
        <v>17.821781999999999</v>
      </c>
      <c r="AK42" s="191">
        <v>19.777159000000001</v>
      </c>
      <c r="AL42" s="191">
        <v>15.113350000000001</v>
      </c>
      <c r="AM42" s="192">
        <v>15.672912999999999</v>
      </c>
      <c r="AN42" s="191">
        <v>16.113161000000002</v>
      </c>
      <c r="AO42" s="192">
        <v>18.608695999999998</v>
      </c>
      <c r="AP42" s="191">
        <v>20.363164999999999</v>
      </c>
      <c r="AQ42" s="192">
        <v>15.591837</v>
      </c>
      <c r="AR42" s="193">
        <v>22.357724000000001</v>
      </c>
      <c r="AS42" s="191">
        <v>20.175439000000001</v>
      </c>
      <c r="AT42" s="191">
        <v>16.129031999999999</v>
      </c>
      <c r="AU42" s="193">
        <v>26.548673000000001</v>
      </c>
      <c r="AV42" s="190">
        <v>28.787879</v>
      </c>
      <c r="AW42" s="191">
        <v>19.915254000000001</v>
      </c>
      <c r="AX42" s="193">
        <v>22.413792999999998</v>
      </c>
      <c r="AY42" s="192">
        <v>19.417476000000001</v>
      </c>
      <c r="AZ42" s="191">
        <v>17.258883000000001</v>
      </c>
      <c r="BA42" s="191">
        <v>21.759259</v>
      </c>
      <c r="BB42" s="190">
        <v>30</v>
      </c>
      <c r="BC42" s="191">
        <v>20.121950999999999</v>
      </c>
      <c r="BD42" s="191">
        <v>19.078946999999999</v>
      </c>
      <c r="BE42" s="190">
        <v>22.388059999999999</v>
      </c>
      <c r="BF42" s="191">
        <v>14.285714</v>
      </c>
      <c r="BG42" s="191">
        <v>19.702601999999999</v>
      </c>
      <c r="BH42" s="191">
        <v>19.650655</v>
      </c>
      <c r="BI42" s="191">
        <v>19.653179000000002</v>
      </c>
      <c r="BJ42" s="192">
        <v>16.748767999999998</v>
      </c>
      <c r="BK42" s="191">
        <v>18.181818</v>
      </c>
      <c r="BL42" s="192">
        <v>16.776859999999999</v>
      </c>
      <c r="BM42" s="193">
        <v>23.611111000000001</v>
      </c>
      <c r="BN42" s="195">
        <v>21.052631999999999</v>
      </c>
    </row>
    <row r="43" spans="1:66" ht="15" customHeight="1">
      <c r="A43" s="187" t="s">
        <v>7</v>
      </c>
      <c r="B43" s="188">
        <v>17.203768</v>
      </c>
      <c r="C43" s="191">
        <v>18.331503999999999</v>
      </c>
      <c r="D43" s="192">
        <v>16.274864000000001</v>
      </c>
      <c r="E43" s="189">
        <v>11.702128</v>
      </c>
      <c r="F43" s="191">
        <v>17.627119</v>
      </c>
      <c r="G43" s="191">
        <v>17.731959</v>
      </c>
      <c r="H43" s="192">
        <v>19.964663999999999</v>
      </c>
      <c r="I43" s="193">
        <v>25.641026</v>
      </c>
      <c r="J43" s="191">
        <v>18.962433000000001</v>
      </c>
      <c r="K43" s="191">
        <v>20</v>
      </c>
      <c r="L43" s="194">
        <v>10.596026</v>
      </c>
      <c r="M43" s="191">
        <v>17.391304000000002</v>
      </c>
      <c r="N43" s="191">
        <v>19.343696000000001</v>
      </c>
      <c r="O43" s="191">
        <v>16.923076999999999</v>
      </c>
      <c r="P43" s="191">
        <v>14.912281</v>
      </c>
      <c r="Q43" s="192">
        <v>16.159496000000001</v>
      </c>
      <c r="R43" s="191">
        <v>13.942308000000001</v>
      </c>
      <c r="S43" s="192">
        <v>17.647058999999999</v>
      </c>
      <c r="T43" s="192">
        <v>12.801014</v>
      </c>
      <c r="U43" s="193">
        <v>27.027027</v>
      </c>
      <c r="V43" s="191">
        <v>20.489297000000001</v>
      </c>
      <c r="W43" s="191">
        <v>15.339233</v>
      </c>
      <c r="X43" s="191">
        <v>14.696486</v>
      </c>
      <c r="Y43" s="192">
        <v>13.824885</v>
      </c>
      <c r="Z43" s="193">
        <v>31.343284000000001</v>
      </c>
      <c r="AA43" s="191">
        <v>20.202020000000001</v>
      </c>
      <c r="AB43" s="191">
        <v>16.491754</v>
      </c>
      <c r="AC43" s="189">
        <v>11.684782999999999</v>
      </c>
      <c r="AD43" s="192">
        <v>16.507176999999999</v>
      </c>
      <c r="AE43" s="191">
        <v>12.864077999999999</v>
      </c>
      <c r="AF43" s="191">
        <v>17.273575999999998</v>
      </c>
      <c r="AG43" s="192">
        <v>20.040486000000001</v>
      </c>
      <c r="AH43" s="189">
        <v>9.3406590000000005</v>
      </c>
      <c r="AI43" s="189">
        <v>11.034483</v>
      </c>
      <c r="AJ43" s="191">
        <v>15.346534999999999</v>
      </c>
      <c r="AK43" s="191">
        <v>14.763230999999999</v>
      </c>
      <c r="AL43" s="191">
        <v>19.899243999999999</v>
      </c>
      <c r="AM43" s="190">
        <v>22.998296</v>
      </c>
      <c r="AN43" s="191">
        <v>13.653136999999999</v>
      </c>
      <c r="AO43" s="192">
        <v>19.826087000000001</v>
      </c>
      <c r="AP43" s="191">
        <v>17.250323999999999</v>
      </c>
      <c r="AQ43" s="192">
        <v>16.897959</v>
      </c>
      <c r="AR43" s="191">
        <v>17.073170999999999</v>
      </c>
      <c r="AS43" s="191">
        <v>14.473684</v>
      </c>
      <c r="AT43" s="191">
        <v>14.193548</v>
      </c>
      <c r="AU43" s="191">
        <v>21.238938000000001</v>
      </c>
      <c r="AV43" s="192">
        <v>21.212121</v>
      </c>
      <c r="AW43" s="191">
        <v>20.338982999999999</v>
      </c>
      <c r="AX43" s="191">
        <v>13.793103</v>
      </c>
      <c r="AY43" s="192">
        <v>16.262136000000002</v>
      </c>
      <c r="AZ43" s="191">
        <v>13.959391</v>
      </c>
      <c r="BA43" s="191">
        <v>19.444444000000001</v>
      </c>
      <c r="BB43" s="190">
        <v>23.333333</v>
      </c>
      <c r="BC43" s="191">
        <v>15.853659</v>
      </c>
      <c r="BD43" s="191">
        <v>17.763158000000001</v>
      </c>
      <c r="BE43" s="190">
        <v>23.134328</v>
      </c>
      <c r="BF43" s="191">
        <v>16.380952000000001</v>
      </c>
      <c r="BG43" s="191">
        <v>20.446097000000002</v>
      </c>
      <c r="BH43" s="191">
        <v>18.340610999999999</v>
      </c>
      <c r="BI43" s="191">
        <v>14.643545</v>
      </c>
      <c r="BJ43" s="192">
        <v>22.167487999999999</v>
      </c>
      <c r="BK43" s="191">
        <v>17.112299</v>
      </c>
      <c r="BL43" s="192">
        <v>17.024792999999999</v>
      </c>
      <c r="BM43" s="191">
        <v>13.194444000000001</v>
      </c>
      <c r="BN43" s="195">
        <v>16.416039999999999</v>
      </c>
    </row>
    <row r="44" spans="1:66" ht="15" customHeight="1">
      <c r="A44" s="187" t="s">
        <v>31</v>
      </c>
      <c r="B44" s="188">
        <v>16.906296000000001</v>
      </c>
      <c r="C44" s="191">
        <v>14.599341000000001</v>
      </c>
      <c r="D44" s="192">
        <v>18.806509999999999</v>
      </c>
      <c r="E44" s="191">
        <v>14.893617000000001</v>
      </c>
      <c r="F44" s="191">
        <v>19.322033999999999</v>
      </c>
      <c r="G44" s="191">
        <v>16.082474000000001</v>
      </c>
      <c r="H44" s="192">
        <v>16.431094999999999</v>
      </c>
      <c r="I44" s="191">
        <v>15.384615</v>
      </c>
      <c r="J44" s="191">
        <v>12.34347</v>
      </c>
      <c r="K44" s="191">
        <v>17.823129000000002</v>
      </c>
      <c r="L44" s="192">
        <v>20.364238</v>
      </c>
      <c r="M44" s="191">
        <v>20.289854999999999</v>
      </c>
      <c r="N44" s="191">
        <v>16.753022000000001</v>
      </c>
      <c r="O44" s="189">
        <v>10</v>
      </c>
      <c r="P44" s="191">
        <v>14.912281</v>
      </c>
      <c r="Q44" s="192">
        <v>17.943337</v>
      </c>
      <c r="R44" s="191">
        <v>17.307691999999999</v>
      </c>
      <c r="S44" s="192">
        <v>18.052738000000002</v>
      </c>
      <c r="T44" s="192">
        <v>18.124207999999999</v>
      </c>
      <c r="U44" s="191">
        <v>18.532819</v>
      </c>
      <c r="V44" s="191">
        <v>16.513760999999999</v>
      </c>
      <c r="W44" s="191">
        <v>15.634218000000001</v>
      </c>
      <c r="X44" s="191">
        <v>19.169329000000001</v>
      </c>
      <c r="Y44" s="192">
        <v>17.281106000000001</v>
      </c>
      <c r="Z44" s="191">
        <v>21.641791000000001</v>
      </c>
      <c r="AA44" s="191">
        <v>17.171717000000001</v>
      </c>
      <c r="AB44" s="191">
        <v>17.241378999999998</v>
      </c>
      <c r="AC44" s="191">
        <v>13.858696</v>
      </c>
      <c r="AD44" s="192">
        <v>17.224879999999999</v>
      </c>
      <c r="AE44" s="191">
        <v>13.592233</v>
      </c>
      <c r="AF44" s="191">
        <v>14.659197000000001</v>
      </c>
      <c r="AG44" s="190">
        <v>24.898785</v>
      </c>
      <c r="AH44" s="191">
        <v>13.186813000000001</v>
      </c>
      <c r="AI44" s="191">
        <v>17.931034</v>
      </c>
      <c r="AJ44" s="191">
        <v>16.831683000000002</v>
      </c>
      <c r="AK44" s="191">
        <v>21.727018999999999</v>
      </c>
      <c r="AL44" s="191">
        <v>16.372796000000001</v>
      </c>
      <c r="AM44" s="192">
        <v>14.991482</v>
      </c>
      <c r="AN44" s="191">
        <v>14.02214</v>
      </c>
      <c r="AO44" s="192">
        <v>18.869565000000001</v>
      </c>
      <c r="AP44" s="191">
        <v>21.011672999999998</v>
      </c>
      <c r="AQ44" s="192">
        <v>14.285714</v>
      </c>
      <c r="AR44" s="191">
        <v>21.138210999999998</v>
      </c>
      <c r="AS44" s="191">
        <v>20.614035000000001</v>
      </c>
      <c r="AT44" s="193">
        <v>21.935483999999999</v>
      </c>
      <c r="AU44" s="193">
        <v>28.318584000000001</v>
      </c>
      <c r="AV44" s="190">
        <v>22.727273</v>
      </c>
      <c r="AW44" s="193">
        <v>23.305084999999998</v>
      </c>
      <c r="AX44" s="191">
        <v>17.241378999999998</v>
      </c>
      <c r="AY44" s="192">
        <v>20.145631000000002</v>
      </c>
      <c r="AZ44" s="191">
        <v>17.766497000000001</v>
      </c>
      <c r="BA44" s="193">
        <v>23.611111000000001</v>
      </c>
      <c r="BB44" s="190">
        <v>29.166667</v>
      </c>
      <c r="BC44" s="191">
        <v>20.934958999999999</v>
      </c>
      <c r="BD44" s="191">
        <v>17.105263000000001</v>
      </c>
      <c r="BE44" s="190">
        <v>26.119402999999998</v>
      </c>
      <c r="BF44" s="191">
        <v>15.238095</v>
      </c>
      <c r="BG44" s="191">
        <v>18.587361000000001</v>
      </c>
      <c r="BH44" s="191">
        <v>18.777293</v>
      </c>
      <c r="BI44" s="191">
        <v>18.689788</v>
      </c>
      <c r="BJ44" s="192">
        <v>18.719211999999999</v>
      </c>
      <c r="BK44" s="191">
        <v>19.117647000000002</v>
      </c>
      <c r="BL44" s="192">
        <v>15.371900999999999</v>
      </c>
      <c r="BM44" s="191">
        <v>15.277778</v>
      </c>
      <c r="BN44" s="195">
        <v>18.421053000000001</v>
      </c>
    </row>
    <row r="45" spans="1:66" ht="15" customHeight="1">
      <c r="A45" s="187" t="s">
        <v>10</v>
      </c>
      <c r="B45" s="188">
        <v>14.67526</v>
      </c>
      <c r="C45" s="191">
        <v>14.489572000000001</v>
      </c>
      <c r="D45" s="192">
        <v>14.82821</v>
      </c>
      <c r="E45" s="191">
        <v>12.234043</v>
      </c>
      <c r="F45" s="191">
        <v>17.457626999999999</v>
      </c>
      <c r="G45" s="191">
        <v>11.958762999999999</v>
      </c>
      <c r="H45" s="192">
        <v>15.724382</v>
      </c>
      <c r="I45" s="193">
        <v>21.367521</v>
      </c>
      <c r="J45" s="191">
        <v>14.669052000000001</v>
      </c>
      <c r="K45" s="191">
        <v>15.510204</v>
      </c>
      <c r="L45" s="192">
        <v>12.251656000000001</v>
      </c>
      <c r="M45" s="191">
        <v>15.217390999999999</v>
      </c>
      <c r="N45" s="191">
        <v>15.889465</v>
      </c>
      <c r="O45" s="191">
        <v>15.384615</v>
      </c>
      <c r="P45" s="189">
        <v>7.8947370000000001</v>
      </c>
      <c r="Q45" s="192">
        <v>14.795382999999999</v>
      </c>
      <c r="R45" s="191">
        <v>13.221154</v>
      </c>
      <c r="S45" s="192">
        <v>15.821501</v>
      </c>
      <c r="T45" s="192">
        <v>13.56147</v>
      </c>
      <c r="U45" s="191">
        <v>18.918918999999999</v>
      </c>
      <c r="V45" s="191">
        <v>17.431193</v>
      </c>
      <c r="W45" s="191">
        <v>12.389381</v>
      </c>
      <c r="X45" s="191">
        <v>15.335463000000001</v>
      </c>
      <c r="Y45" s="192">
        <v>13.594469999999999</v>
      </c>
      <c r="Z45" s="193">
        <v>23.134328</v>
      </c>
      <c r="AA45" s="191">
        <v>18.939394</v>
      </c>
      <c r="AB45" s="191">
        <v>13.043478</v>
      </c>
      <c r="AC45" s="191">
        <v>13.315217000000001</v>
      </c>
      <c r="AD45" s="192">
        <v>12.200957000000001</v>
      </c>
      <c r="AE45" s="191">
        <v>12.864077999999999</v>
      </c>
      <c r="AF45" s="191">
        <v>13.63212</v>
      </c>
      <c r="AG45" s="192">
        <v>19.433198000000001</v>
      </c>
      <c r="AH45" s="191">
        <v>9.89011</v>
      </c>
      <c r="AI45" s="191">
        <v>13.448276</v>
      </c>
      <c r="AJ45" s="191">
        <v>11.881188</v>
      </c>
      <c r="AK45" s="191">
        <v>16.713092</v>
      </c>
      <c r="AL45" s="191">
        <v>16.372796000000001</v>
      </c>
      <c r="AM45" s="192">
        <v>15.332198</v>
      </c>
      <c r="AN45" s="191">
        <v>12.423124</v>
      </c>
      <c r="AO45" s="192">
        <v>16.086957000000002</v>
      </c>
      <c r="AP45" s="191">
        <v>14.396887</v>
      </c>
      <c r="AQ45" s="192">
        <v>14.612245</v>
      </c>
      <c r="AR45" s="191">
        <v>17.479675</v>
      </c>
      <c r="AS45" s="191">
        <v>13.596491</v>
      </c>
      <c r="AT45" s="191">
        <v>12.258065</v>
      </c>
      <c r="AU45" s="193">
        <v>21.238938000000001</v>
      </c>
      <c r="AV45" s="192">
        <v>15.151515</v>
      </c>
      <c r="AW45" s="191">
        <v>16.949152999999999</v>
      </c>
      <c r="AX45" s="191">
        <v>12.931034</v>
      </c>
      <c r="AY45" s="192">
        <v>13.592233</v>
      </c>
      <c r="AZ45" s="191">
        <v>12.436548</v>
      </c>
      <c r="BA45" s="191">
        <v>14.351851999999999</v>
      </c>
      <c r="BB45" s="190">
        <v>20.833333</v>
      </c>
      <c r="BC45" s="191">
        <v>14.837398</v>
      </c>
      <c r="BD45" s="191">
        <v>10.526316</v>
      </c>
      <c r="BE45" s="192">
        <v>17.910447999999999</v>
      </c>
      <c r="BF45" s="191">
        <v>13.714286</v>
      </c>
      <c r="BG45" s="191">
        <v>16.728625000000001</v>
      </c>
      <c r="BH45" s="191">
        <v>11.790393</v>
      </c>
      <c r="BI45" s="191">
        <v>14.643545</v>
      </c>
      <c r="BJ45" s="192">
        <v>18.226600999999999</v>
      </c>
      <c r="BK45" s="191">
        <v>13.903743</v>
      </c>
      <c r="BL45" s="192">
        <v>15.123967</v>
      </c>
      <c r="BM45" s="191">
        <v>13.888889000000001</v>
      </c>
      <c r="BN45" s="195">
        <v>15.162907000000001</v>
      </c>
    </row>
    <row r="46" spans="1:66" ht="15" customHeight="1">
      <c r="A46" s="187" t="s">
        <v>19</v>
      </c>
      <c r="B46" s="188">
        <v>12.791274</v>
      </c>
      <c r="C46" s="191">
        <v>12.074643</v>
      </c>
      <c r="D46" s="192">
        <v>13.381555000000001</v>
      </c>
      <c r="E46" s="191">
        <v>10.372339999999999</v>
      </c>
      <c r="F46" s="191">
        <v>14.067797000000001</v>
      </c>
      <c r="G46" s="191">
        <v>13.195876</v>
      </c>
      <c r="H46" s="192">
        <v>12.720848</v>
      </c>
      <c r="I46" s="191">
        <v>12.820513</v>
      </c>
      <c r="J46" s="191">
        <v>12.164580000000001</v>
      </c>
      <c r="K46" s="191">
        <v>14.693878</v>
      </c>
      <c r="L46" s="192">
        <v>11.092715</v>
      </c>
      <c r="M46" s="191">
        <v>13.043478</v>
      </c>
      <c r="N46" s="191">
        <v>13.126079000000001</v>
      </c>
      <c r="O46" s="191">
        <v>13.076923000000001</v>
      </c>
      <c r="P46" s="191">
        <v>13.157895</v>
      </c>
      <c r="Q46" s="192">
        <v>12.906611</v>
      </c>
      <c r="R46" s="191">
        <v>12.740385</v>
      </c>
      <c r="S46" s="192">
        <v>12.981744000000001</v>
      </c>
      <c r="T46" s="192">
        <v>13.434728</v>
      </c>
      <c r="U46" s="191">
        <v>16.602316999999999</v>
      </c>
      <c r="V46" s="191">
        <v>12.844037</v>
      </c>
      <c r="W46" s="191">
        <v>11.504424999999999</v>
      </c>
      <c r="X46" s="191">
        <v>13.738019</v>
      </c>
      <c r="Y46" s="192">
        <v>11.290323000000001</v>
      </c>
      <c r="Z46" s="191">
        <v>17.164179000000001</v>
      </c>
      <c r="AA46" s="191">
        <v>16.161615999999999</v>
      </c>
      <c r="AB46" s="191">
        <v>12.893553000000001</v>
      </c>
      <c r="AC46" s="191">
        <v>10.054347999999999</v>
      </c>
      <c r="AD46" s="192">
        <v>10.526316</v>
      </c>
      <c r="AE46" s="191">
        <v>9.7087380000000003</v>
      </c>
      <c r="AF46" s="191">
        <v>12.511671</v>
      </c>
      <c r="AG46" s="192">
        <v>16.194331999999999</v>
      </c>
      <c r="AH46" s="191">
        <v>10.989011</v>
      </c>
      <c r="AI46" s="191">
        <v>13.448276</v>
      </c>
      <c r="AJ46" s="191">
        <v>14.851485</v>
      </c>
      <c r="AK46" s="191">
        <v>13.927576999999999</v>
      </c>
      <c r="AL46" s="191">
        <v>13.098236999999999</v>
      </c>
      <c r="AM46" s="192">
        <v>11.413969</v>
      </c>
      <c r="AN46" s="191">
        <v>11.316113</v>
      </c>
      <c r="AO46" s="192">
        <v>13.913043</v>
      </c>
      <c r="AP46" s="191">
        <v>13.359273999999999</v>
      </c>
      <c r="AQ46" s="192">
        <v>12.408163</v>
      </c>
      <c r="AR46" s="191">
        <v>14.227641999999999</v>
      </c>
      <c r="AS46" s="191">
        <v>15.350877000000001</v>
      </c>
      <c r="AT46" s="191">
        <v>9.0322580000000006</v>
      </c>
      <c r="AU46" s="191">
        <v>17.699114999999999</v>
      </c>
      <c r="AV46" s="190">
        <v>18.181818</v>
      </c>
      <c r="AW46" s="191">
        <v>13.559322</v>
      </c>
      <c r="AX46" s="191">
        <v>9.4827589999999997</v>
      </c>
      <c r="AY46" s="192">
        <v>14.077669999999999</v>
      </c>
      <c r="AZ46" s="191">
        <v>11.42132</v>
      </c>
      <c r="BA46" s="191">
        <v>15.740741</v>
      </c>
      <c r="BB46" s="192">
        <v>15.833333</v>
      </c>
      <c r="BC46" s="191">
        <v>12.601626</v>
      </c>
      <c r="BD46" s="191">
        <v>17.105263000000001</v>
      </c>
      <c r="BE46" s="192">
        <v>12.686567</v>
      </c>
      <c r="BF46" s="191">
        <v>10.095238</v>
      </c>
      <c r="BG46" s="191">
        <v>14.869888</v>
      </c>
      <c r="BH46" s="191">
        <v>10.917031</v>
      </c>
      <c r="BI46" s="191">
        <v>11.94605</v>
      </c>
      <c r="BJ46" s="190">
        <v>18.226600999999999</v>
      </c>
      <c r="BK46" s="191">
        <v>13.770053000000001</v>
      </c>
      <c r="BL46" s="192">
        <v>11.983471</v>
      </c>
      <c r="BM46" s="191">
        <v>12.5</v>
      </c>
      <c r="BN46" s="195">
        <v>13.032581</v>
      </c>
    </row>
    <row r="47" spans="1:66" ht="15" customHeight="1">
      <c r="A47" s="187" t="s">
        <v>14</v>
      </c>
      <c r="B47" s="188">
        <v>12.047594999999999</v>
      </c>
      <c r="C47" s="191">
        <v>11.635565</v>
      </c>
      <c r="D47" s="192">
        <v>12.386979999999999</v>
      </c>
      <c r="E47" s="191">
        <v>11.702128</v>
      </c>
      <c r="F47" s="191">
        <v>12.881356</v>
      </c>
      <c r="G47" s="191">
        <v>11.958762999999999</v>
      </c>
      <c r="H47" s="192">
        <v>11.484099000000001</v>
      </c>
      <c r="I47" s="191">
        <v>14.529915000000001</v>
      </c>
      <c r="J47" s="191">
        <v>10.554562000000001</v>
      </c>
      <c r="K47" s="191">
        <v>14.829931999999999</v>
      </c>
      <c r="L47" s="192">
        <v>9.6026489999999995</v>
      </c>
      <c r="M47" s="191">
        <v>11.594203</v>
      </c>
      <c r="N47" s="191">
        <v>11.744387</v>
      </c>
      <c r="O47" s="191">
        <v>10.769231</v>
      </c>
      <c r="P47" s="189">
        <v>7.017544</v>
      </c>
      <c r="Q47" s="192">
        <v>13.116474</v>
      </c>
      <c r="R47" s="191">
        <v>13.221154</v>
      </c>
      <c r="S47" s="192">
        <v>12.576065</v>
      </c>
      <c r="T47" s="192">
        <v>10.266159999999999</v>
      </c>
      <c r="U47" s="191">
        <v>15.830116</v>
      </c>
      <c r="V47" s="191">
        <v>12.844037</v>
      </c>
      <c r="W47" s="191">
        <v>10.029498999999999</v>
      </c>
      <c r="X47" s="191">
        <v>13.738019</v>
      </c>
      <c r="Y47" s="192">
        <v>9.6774190000000004</v>
      </c>
      <c r="Z47" s="193">
        <v>19.402985000000001</v>
      </c>
      <c r="AA47" s="191">
        <v>16.161615999999999</v>
      </c>
      <c r="AB47" s="191">
        <v>11.694153</v>
      </c>
      <c r="AC47" s="191">
        <v>7.336957</v>
      </c>
      <c r="AD47" s="192">
        <v>10.526316</v>
      </c>
      <c r="AE47" s="191">
        <v>11.165049</v>
      </c>
      <c r="AF47" s="191">
        <v>10.084034000000001</v>
      </c>
      <c r="AG47" s="190">
        <v>17.408906999999999</v>
      </c>
      <c r="AH47" s="191">
        <v>10.989011</v>
      </c>
      <c r="AI47" s="191">
        <v>7.5862069999999999</v>
      </c>
      <c r="AJ47" s="189">
        <v>6.9306929999999998</v>
      </c>
      <c r="AK47" s="191">
        <v>12.256266999999999</v>
      </c>
      <c r="AL47" s="191">
        <v>14.357683</v>
      </c>
      <c r="AM47" s="192">
        <v>14.650767</v>
      </c>
      <c r="AN47" s="191">
        <v>9.8400979999999993</v>
      </c>
      <c r="AO47" s="192">
        <v>13.478261</v>
      </c>
      <c r="AP47" s="191">
        <v>13.878080000000001</v>
      </c>
      <c r="AQ47" s="192">
        <v>10.775510000000001</v>
      </c>
      <c r="AR47" s="191">
        <v>15.040649999999999</v>
      </c>
      <c r="AS47" s="191">
        <v>13.157895</v>
      </c>
      <c r="AT47" s="191">
        <v>9.0322580000000006</v>
      </c>
      <c r="AU47" s="193">
        <v>17.699114999999999</v>
      </c>
      <c r="AV47" s="192">
        <v>16.666667</v>
      </c>
      <c r="AW47" s="191">
        <v>15.677966</v>
      </c>
      <c r="AX47" s="191">
        <v>14.655172</v>
      </c>
      <c r="AY47" s="192">
        <v>12.621359</v>
      </c>
      <c r="AZ47" s="191">
        <v>10.913705999999999</v>
      </c>
      <c r="BA47" s="191">
        <v>15.277778</v>
      </c>
      <c r="BB47" s="190">
        <v>20</v>
      </c>
      <c r="BC47" s="191">
        <v>13.00813</v>
      </c>
      <c r="BD47" s="191">
        <v>12.5</v>
      </c>
      <c r="BE47" s="190">
        <v>18.656715999999999</v>
      </c>
      <c r="BF47" s="191">
        <v>10.095238</v>
      </c>
      <c r="BG47" s="191">
        <v>13.754647</v>
      </c>
      <c r="BH47" s="191">
        <v>10.917031</v>
      </c>
      <c r="BI47" s="191">
        <v>10.789980999999999</v>
      </c>
      <c r="BJ47" s="192">
        <v>16.748767999999998</v>
      </c>
      <c r="BK47" s="191">
        <v>11.363636</v>
      </c>
      <c r="BL47" s="192">
        <v>12.148759999999999</v>
      </c>
      <c r="BM47" s="191">
        <v>13.888889000000001</v>
      </c>
      <c r="BN47" s="195">
        <v>12.907268</v>
      </c>
    </row>
    <row r="48" spans="1:66" ht="15" customHeight="1">
      <c r="A48" s="187" t="s">
        <v>12</v>
      </c>
      <c r="B48" s="188">
        <v>10.907287999999999</v>
      </c>
      <c r="C48" s="191">
        <v>10.757409000000001</v>
      </c>
      <c r="D48" s="192">
        <v>11.030741000000001</v>
      </c>
      <c r="E48" s="191">
        <v>7.9787229999999996</v>
      </c>
      <c r="F48" s="191">
        <v>13.559322</v>
      </c>
      <c r="G48" s="191">
        <v>10.927835</v>
      </c>
      <c r="H48" s="192">
        <v>10.070671000000001</v>
      </c>
      <c r="I48" s="191">
        <v>14.529915000000001</v>
      </c>
      <c r="J48" s="191">
        <v>10.912343</v>
      </c>
      <c r="K48" s="191">
        <v>11.70068</v>
      </c>
      <c r="L48" s="192">
        <v>9.1059599999999996</v>
      </c>
      <c r="M48" s="191">
        <v>10.869565</v>
      </c>
      <c r="N48" s="191">
        <v>11.053540999999999</v>
      </c>
      <c r="O48" s="191">
        <v>12.307691999999999</v>
      </c>
      <c r="P48" s="191">
        <v>8.7719299999999993</v>
      </c>
      <c r="Q48" s="192">
        <v>11.437566</v>
      </c>
      <c r="R48" s="191">
        <v>10.336537999999999</v>
      </c>
      <c r="S48" s="192">
        <v>11.967546</v>
      </c>
      <c r="T48" s="192">
        <v>8.4917619999999996</v>
      </c>
      <c r="U48" s="191">
        <v>15.057914999999999</v>
      </c>
      <c r="V48" s="191">
        <v>11.620794999999999</v>
      </c>
      <c r="W48" s="191">
        <v>8.849558</v>
      </c>
      <c r="X48" s="191">
        <v>10.86262</v>
      </c>
      <c r="Y48" s="192">
        <v>8.5253460000000008</v>
      </c>
      <c r="Z48" s="193">
        <v>18.656715999999999</v>
      </c>
      <c r="AA48" s="191">
        <v>11.868687</v>
      </c>
      <c r="AB48" s="191">
        <v>10.344828</v>
      </c>
      <c r="AC48" s="191">
        <v>8.9673909999999992</v>
      </c>
      <c r="AD48" s="192">
        <v>10.765549999999999</v>
      </c>
      <c r="AE48" s="191">
        <v>9.7087380000000003</v>
      </c>
      <c r="AF48" s="191">
        <v>9.3370680000000004</v>
      </c>
      <c r="AG48" s="192">
        <v>15.384615</v>
      </c>
      <c r="AH48" s="191">
        <v>7.6923079999999997</v>
      </c>
      <c r="AI48" s="191">
        <v>6.8965519999999998</v>
      </c>
      <c r="AJ48" s="191">
        <v>6.4356439999999999</v>
      </c>
      <c r="AK48" s="191">
        <v>10.027855000000001</v>
      </c>
      <c r="AL48" s="191">
        <v>13.098236999999999</v>
      </c>
      <c r="AM48" s="192">
        <v>14.480409</v>
      </c>
      <c r="AN48" s="191">
        <v>8.8560890000000008</v>
      </c>
      <c r="AO48" s="192">
        <v>12.260870000000001</v>
      </c>
      <c r="AP48" s="191">
        <v>10.376135</v>
      </c>
      <c r="AQ48" s="192">
        <v>11.020408</v>
      </c>
      <c r="AR48" s="191">
        <v>13.414634</v>
      </c>
      <c r="AS48" s="191">
        <v>6.1403509999999999</v>
      </c>
      <c r="AT48" s="191">
        <v>10.322581</v>
      </c>
      <c r="AU48" s="193">
        <v>15.929204</v>
      </c>
      <c r="AV48" s="192">
        <v>12.878788</v>
      </c>
      <c r="AW48" s="191">
        <v>11.016949</v>
      </c>
      <c r="AX48" s="191">
        <v>11.206897</v>
      </c>
      <c r="AY48" s="192">
        <v>9.9514560000000003</v>
      </c>
      <c r="AZ48" s="191">
        <v>8.1218269999999997</v>
      </c>
      <c r="BA48" s="191">
        <v>12.037037</v>
      </c>
      <c r="BB48" s="192">
        <v>15</v>
      </c>
      <c r="BC48" s="191">
        <v>9.7560979999999997</v>
      </c>
      <c r="BD48" s="191">
        <v>7.8947370000000001</v>
      </c>
      <c r="BE48" s="190">
        <v>16.417909999999999</v>
      </c>
      <c r="BF48" s="191">
        <v>10.666667</v>
      </c>
      <c r="BG48" s="191">
        <v>13.382899999999999</v>
      </c>
      <c r="BH48" s="191">
        <v>6.113537</v>
      </c>
      <c r="BI48" s="191">
        <v>10.019268</v>
      </c>
      <c r="BJ48" s="192">
        <v>13.300492999999999</v>
      </c>
      <c r="BK48" s="191">
        <v>9.8930480000000003</v>
      </c>
      <c r="BL48" s="192">
        <v>11.239668999999999</v>
      </c>
      <c r="BM48" s="191">
        <v>9.7222220000000004</v>
      </c>
      <c r="BN48" s="195">
        <v>11.779449</v>
      </c>
    </row>
    <row r="49" spans="1:66" ht="15" customHeight="1">
      <c r="A49" s="187" t="s">
        <v>23</v>
      </c>
      <c r="B49" s="188">
        <v>10.857709</v>
      </c>
      <c r="C49" s="191">
        <v>11.086717999999999</v>
      </c>
      <c r="D49" s="192">
        <v>10.669078000000001</v>
      </c>
      <c r="E49" s="191">
        <v>13.829787</v>
      </c>
      <c r="F49" s="191">
        <v>15.593220000000001</v>
      </c>
      <c r="G49" s="191">
        <v>8.8659789999999994</v>
      </c>
      <c r="H49" s="194">
        <v>5.6537100000000002</v>
      </c>
      <c r="I49" s="191">
        <v>11.965812</v>
      </c>
      <c r="J49" s="191">
        <v>8.7656530000000004</v>
      </c>
      <c r="K49" s="191">
        <v>12.380952000000001</v>
      </c>
      <c r="L49" s="192">
        <v>10.761589000000001</v>
      </c>
      <c r="M49" s="193">
        <v>16.666667</v>
      </c>
      <c r="N49" s="191">
        <v>6.044905</v>
      </c>
      <c r="O49" s="191">
        <v>11.538462000000001</v>
      </c>
      <c r="P49" s="191">
        <v>11.403509</v>
      </c>
      <c r="Q49" s="192">
        <v>12.591815</v>
      </c>
      <c r="R49" s="191">
        <v>11.298076999999999</v>
      </c>
      <c r="S49" s="192">
        <v>13.590263999999999</v>
      </c>
      <c r="T49" s="192">
        <v>11.406844</v>
      </c>
      <c r="U49" s="191">
        <v>13.513514000000001</v>
      </c>
      <c r="V49" s="191">
        <v>10.091742999999999</v>
      </c>
      <c r="W49" s="191">
        <v>10.029498999999999</v>
      </c>
      <c r="X49" s="191">
        <v>9.9041530000000009</v>
      </c>
      <c r="Y49" s="192">
        <v>11.290323000000001</v>
      </c>
      <c r="Z49" s="191">
        <v>10.447761</v>
      </c>
      <c r="AA49" s="191">
        <v>8.5858589999999992</v>
      </c>
      <c r="AB49" s="191">
        <v>11.394303000000001</v>
      </c>
      <c r="AC49" s="191">
        <v>11.956522</v>
      </c>
      <c r="AD49" s="192">
        <v>11.483254000000001</v>
      </c>
      <c r="AE49" s="191">
        <v>13.834951</v>
      </c>
      <c r="AF49" s="191">
        <v>9.0569559999999996</v>
      </c>
      <c r="AG49" s="192">
        <v>12.550606999999999</v>
      </c>
      <c r="AH49" s="191">
        <v>10.989011</v>
      </c>
      <c r="AI49" s="191">
        <v>8.2758620000000001</v>
      </c>
      <c r="AJ49" s="191">
        <v>10.396039999999999</v>
      </c>
      <c r="AK49" s="191">
        <v>10.027855000000001</v>
      </c>
      <c r="AL49" s="191">
        <v>10.327456</v>
      </c>
      <c r="AM49" s="192">
        <v>13.117547</v>
      </c>
      <c r="AN49" s="191">
        <v>9.9631000000000007</v>
      </c>
      <c r="AO49" s="192">
        <v>11.826086999999999</v>
      </c>
      <c r="AP49" s="191">
        <v>14.007782000000001</v>
      </c>
      <c r="AQ49" s="192">
        <v>8.8979590000000002</v>
      </c>
      <c r="AR49" s="193">
        <v>17.073170999999999</v>
      </c>
      <c r="AS49" s="191">
        <v>15.789474</v>
      </c>
      <c r="AT49" s="191">
        <v>8.3870970000000007</v>
      </c>
      <c r="AU49" s="191">
        <v>13.274336</v>
      </c>
      <c r="AV49" s="190">
        <v>20.454545</v>
      </c>
      <c r="AW49" s="193">
        <v>16.101694999999999</v>
      </c>
      <c r="AX49" s="191">
        <v>7.7586209999999998</v>
      </c>
      <c r="AY49" s="192">
        <v>13.834951</v>
      </c>
      <c r="AZ49" s="191">
        <v>13.959391</v>
      </c>
      <c r="BA49" s="191">
        <v>12.5</v>
      </c>
      <c r="BB49" s="190">
        <v>18.333333</v>
      </c>
      <c r="BC49" s="191">
        <v>14.227641999999999</v>
      </c>
      <c r="BD49" s="191">
        <v>13.157895</v>
      </c>
      <c r="BE49" s="192">
        <v>14.179104000000001</v>
      </c>
      <c r="BF49" s="191">
        <v>9.1428569999999993</v>
      </c>
      <c r="BG49" s="191">
        <v>12.639405</v>
      </c>
      <c r="BH49" s="191">
        <v>10.043668</v>
      </c>
      <c r="BI49" s="191">
        <v>10.982659</v>
      </c>
      <c r="BJ49" s="192">
        <v>12.315270999999999</v>
      </c>
      <c r="BK49" s="191">
        <v>11.096257</v>
      </c>
      <c r="BL49" s="192">
        <v>10.495868</v>
      </c>
      <c r="BM49" s="191">
        <v>9.7222220000000004</v>
      </c>
      <c r="BN49" s="195">
        <v>13.157895</v>
      </c>
    </row>
    <row r="50" spans="1:66" ht="22.5" customHeight="1">
      <c r="A50" s="187" t="s">
        <v>16</v>
      </c>
      <c r="B50" s="188">
        <v>10.510659</v>
      </c>
      <c r="C50" s="191">
        <v>12.184412999999999</v>
      </c>
      <c r="D50" s="192">
        <v>9.1320069999999998</v>
      </c>
      <c r="E50" s="191">
        <v>14.361701999999999</v>
      </c>
      <c r="F50" s="191">
        <v>12.711864</v>
      </c>
      <c r="G50" s="191">
        <v>9.4845360000000003</v>
      </c>
      <c r="H50" s="192">
        <v>6.537102</v>
      </c>
      <c r="I50" s="191">
        <v>14.529915000000001</v>
      </c>
      <c r="J50" s="191">
        <v>9.1234350000000006</v>
      </c>
      <c r="K50" s="191">
        <v>10.884354</v>
      </c>
      <c r="L50" s="192">
        <v>10.596026</v>
      </c>
      <c r="M50" s="191">
        <v>14.492754</v>
      </c>
      <c r="N50" s="191">
        <v>7.5993089999999999</v>
      </c>
      <c r="O50" s="191">
        <v>13.076923000000001</v>
      </c>
      <c r="P50" s="191">
        <v>8.7719299999999993</v>
      </c>
      <c r="Q50" s="192">
        <v>11.437566</v>
      </c>
      <c r="R50" s="191">
        <v>11.298076999999999</v>
      </c>
      <c r="S50" s="192">
        <v>11.561866</v>
      </c>
      <c r="T50" s="192">
        <v>12.040558000000001</v>
      </c>
      <c r="U50" s="191">
        <v>11.583012</v>
      </c>
      <c r="V50" s="191">
        <v>8.8685019999999994</v>
      </c>
      <c r="W50" s="191">
        <v>10.324484</v>
      </c>
      <c r="X50" s="191">
        <v>12.140575</v>
      </c>
      <c r="Y50" s="192">
        <v>10.368664000000001</v>
      </c>
      <c r="Z50" s="191">
        <v>13.432836</v>
      </c>
      <c r="AA50" s="191">
        <v>10.10101</v>
      </c>
      <c r="AB50" s="191">
        <v>10.494752999999999</v>
      </c>
      <c r="AC50" s="191">
        <v>11.684782999999999</v>
      </c>
      <c r="AD50" s="192">
        <v>9.5693780000000004</v>
      </c>
      <c r="AE50" s="191">
        <v>12.135922000000001</v>
      </c>
      <c r="AF50" s="191">
        <v>8.3099910000000001</v>
      </c>
      <c r="AG50" s="192">
        <v>14.37247</v>
      </c>
      <c r="AH50" s="191">
        <v>9.3406590000000005</v>
      </c>
      <c r="AI50" s="191">
        <v>11.37931</v>
      </c>
      <c r="AJ50" s="191">
        <v>8.9108909999999995</v>
      </c>
      <c r="AK50" s="191">
        <v>10.86351</v>
      </c>
      <c r="AL50" s="191">
        <v>11.083123000000001</v>
      </c>
      <c r="AM50" s="192">
        <v>10.391823</v>
      </c>
      <c r="AN50" s="191">
        <v>9.1020909999999997</v>
      </c>
      <c r="AO50" s="192">
        <v>11.565217000000001</v>
      </c>
      <c r="AP50" s="191">
        <v>11.154344999999999</v>
      </c>
      <c r="AQ50" s="192">
        <v>10.122449</v>
      </c>
      <c r="AR50" s="191">
        <v>11.382114</v>
      </c>
      <c r="AS50" s="191">
        <v>11.842105</v>
      </c>
      <c r="AT50" s="189">
        <v>5.1612900000000002</v>
      </c>
      <c r="AU50" s="193">
        <v>15.929204</v>
      </c>
      <c r="AV50" s="192">
        <v>14.393939</v>
      </c>
      <c r="AW50" s="191">
        <v>10.593220000000001</v>
      </c>
      <c r="AX50" s="191">
        <v>12.931034</v>
      </c>
      <c r="AY50" s="192">
        <v>10.679612000000001</v>
      </c>
      <c r="AZ50" s="191">
        <v>9.1370559999999994</v>
      </c>
      <c r="BA50" s="191">
        <v>13.888889000000001</v>
      </c>
      <c r="BB50" s="192">
        <v>13.333333</v>
      </c>
      <c r="BC50" s="191">
        <v>10.162602</v>
      </c>
      <c r="BD50" s="191">
        <v>11.184210999999999</v>
      </c>
      <c r="BE50" s="192">
        <v>14.925373</v>
      </c>
      <c r="BF50" s="191">
        <v>9.5238099999999992</v>
      </c>
      <c r="BG50" s="191">
        <v>11.152416000000001</v>
      </c>
      <c r="BH50" s="191">
        <v>7.8602619999999996</v>
      </c>
      <c r="BI50" s="191">
        <v>10.982659</v>
      </c>
      <c r="BJ50" s="192">
        <v>13.300492999999999</v>
      </c>
      <c r="BK50" s="191">
        <v>10.026738</v>
      </c>
      <c r="BL50" s="192">
        <v>10.330579</v>
      </c>
      <c r="BM50" s="191">
        <v>12.5</v>
      </c>
      <c r="BN50" s="195">
        <v>11.403509</v>
      </c>
    </row>
    <row r="51" spans="1:66" ht="37.5" customHeight="1">
      <c r="A51" s="187" t="s">
        <v>89</v>
      </c>
      <c r="B51" s="188">
        <v>10.064451999999999</v>
      </c>
      <c r="C51" s="191">
        <v>8.3424809999999994</v>
      </c>
      <c r="D51" s="192">
        <v>11.482821</v>
      </c>
      <c r="E51" s="191">
        <v>9.3085109999999993</v>
      </c>
      <c r="F51" s="191">
        <v>14.576271</v>
      </c>
      <c r="G51" s="191">
        <v>8.2474229999999995</v>
      </c>
      <c r="H51" s="192">
        <v>7.4204949999999998</v>
      </c>
      <c r="I51" s="191">
        <v>13.675214</v>
      </c>
      <c r="J51" s="191">
        <v>8.5867620000000002</v>
      </c>
      <c r="K51" s="191">
        <v>11.70068</v>
      </c>
      <c r="L51" s="192">
        <v>8.6092720000000007</v>
      </c>
      <c r="M51" s="191">
        <v>13.043478</v>
      </c>
      <c r="N51" s="191">
        <v>7.0811739999999999</v>
      </c>
      <c r="O51" s="191">
        <v>13.846154</v>
      </c>
      <c r="P51" s="191">
        <v>7.017544</v>
      </c>
      <c r="Q51" s="192">
        <v>11.227702000000001</v>
      </c>
      <c r="R51" s="191">
        <v>10.096154</v>
      </c>
      <c r="S51" s="192">
        <v>11.967546</v>
      </c>
      <c r="T51" s="192">
        <v>8.6185039999999997</v>
      </c>
      <c r="U51" s="191">
        <v>12.355212</v>
      </c>
      <c r="V51" s="191">
        <v>11.926606</v>
      </c>
      <c r="W51" s="191">
        <v>7.9646020000000002</v>
      </c>
      <c r="X51" s="191">
        <v>10.86262</v>
      </c>
      <c r="Y51" s="192">
        <v>8.9861749999999994</v>
      </c>
      <c r="Z51" s="191">
        <v>8.2089549999999996</v>
      </c>
      <c r="AA51" s="191">
        <v>10.353535000000001</v>
      </c>
      <c r="AB51" s="191">
        <v>8.8455770000000005</v>
      </c>
      <c r="AC51" s="191">
        <v>10.326086999999999</v>
      </c>
      <c r="AD51" s="192">
        <v>12.440191</v>
      </c>
      <c r="AE51" s="191">
        <v>10.922330000000001</v>
      </c>
      <c r="AF51" s="191">
        <v>8.5901029999999992</v>
      </c>
      <c r="AG51" s="192">
        <v>12.753036</v>
      </c>
      <c r="AH51" s="191">
        <v>6.0439559999999997</v>
      </c>
      <c r="AI51" s="191">
        <v>6.5517240000000001</v>
      </c>
      <c r="AJ51" s="191">
        <v>7.9207919999999996</v>
      </c>
      <c r="AK51" s="191">
        <v>11.142061</v>
      </c>
      <c r="AL51" s="191">
        <v>12.342568999999999</v>
      </c>
      <c r="AM51" s="192">
        <v>11.584327</v>
      </c>
      <c r="AN51" s="191">
        <v>8.6100860000000008</v>
      </c>
      <c r="AO51" s="192">
        <v>11.304347999999999</v>
      </c>
      <c r="AP51" s="191">
        <v>12.970169</v>
      </c>
      <c r="AQ51" s="192">
        <v>8.2448979999999992</v>
      </c>
      <c r="AR51" s="191">
        <v>12.195122</v>
      </c>
      <c r="AS51" s="191">
        <v>13.596491</v>
      </c>
      <c r="AT51" s="191">
        <v>13.548387</v>
      </c>
      <c r="AU51" s="193">
        <v>18.584071000000002</v>
      </c>
      <c r="AV51" s="190">
        <v>16.666667</v>
      </c>
      <c r="AW51" s="191">
        <v>14.830508</v>
      </c>
      <c r="AX51" s="191">
        <v>12.068966</v>
      </c>
      <c r="AY51" s="192">
        <v>11.893204000000001</v>
      </c>
      <c r="AZ51" s="191">
        <v>10.406091</v>
      </c>
      <c r="BA51" s="193">
        <v>16.666667</v>
      </c>
      <c r="BB51" s="190">
        <v>15.833333</v>
      </c>
      <c r="BC51" s="191">
        <v>12.195122</v>
      </c>
      <c r="BD51" s="191">
        <v>13.815789000000001</v>
      </c>
      <c r="BE51" s="192">
        <v>14.925373</v>
      </c>
      <c r="BF51" s="191">
        <v>8.5714290000000002</v>
      </c>
      <c r="BG51" s="191">
        <v>10.037175</v>
      </c>
      <c r="BH51" s="191">
        <v>12.663755</v>
      </c>
      <c r="BI51" s="191">
        <v>9.6339109999999994</v>
      </c>
      <c r="BJ51" s="192">
        <v>12.315270999999999</v>
      </c>
      <c r="BK51" s="191">
        <v>10.160428</v>
      </c>
      <c r="BL51" s="192">
        <v>9.8347110000000004</v>
      </c>
      <c r="BM51" s="191">
        <v>6.9444439999999998</v>
      </c>
      <c r="BN51" s="195">
        <v>12.030075</v>
      </c>
    </row>
    <row r="52" spans="1:66" ht="22.5" customHeight="1">
      <c r="A52" s="187" t="s">
        <v>36</v>
      </c>
      <c r="B52" s="188">
        <v>9.6678239999999995</v>
      </c>
      <c r="C52" s="191">
        <v>9.330406</v>
      </c>
      <c r="D52" s="192">
        <v>9.9457500000000003</v>
      </c>
      <c r="E52" s="191">
        <v>12.5</v>
      </c>
      <c r="F52" s="191">
        <v>12.711864</v>
      </c>
      <c r="G52" s="191">
        <v>7.4226799999999997</v>
      </c>
      <c r="H52" s="192">
        <v>6.537102</v>
      </c>
      <c r="I52" s="191">
        <v>12.820513</v>
      </c>
      <c r="J52" s="191">
        <v>7.3345260000000003</v>
      </c>
      <c r="K52" s="191">
        <v>11.564626000000001</v>
      </c>
      <c r="L52" s="192">
        <v>8.9403970000000008</v>
      </c>
      <c r="M52" s="191">
        <v>8.6956520000000008</v>
      </c>
      <c r="N52" s="191">
        <v>6.3903280000000002</v>
      </c>
      <c r="O52" s="191">
        <v>14.615385</v>
      </c>
      <c r="P52" s="191">
        <v>12.280702</v>
      </c>
      <c r="Q52" s="192">
        <v>10.912907000000001</v>
      </c>
      <c r="R52" s="191">
        <v>9.6153849999999998</v>
      </c>
      <c r="S52" s="192">
        <v>12.170385</v>
      </c>
      <c r="T52" s="192">
        <v>10.646388</v>
      </c>
      <c r="U52" s="191">
        <v>10.03861</v>
      </c>
      <c r="V52" s="191">
        <v>9.785933</v>
      </c>
      <c r="W52" s="191">
        <v>10.029498999999999</v>
      </c>
      <c r="X52" s="191">
        <v>10.543131000000001</v>
      </c>
      <c r="Y52" s="192">
        <v>9.4470050000000008</v>
      </c>
      <c r="Z52" s="191">
        <v>10.447761</v>
      </c>
      <c r="AA52" s="191">
        <v>11.868687</v>
      </c>
      <c r="AB52" s="191">
        <v>7.6461769999999998</v>
      </c>
      <c r="AC52" s="191">
        <v>10.054347999999999</v>
      </c>
      <c r="AD52" s="192">
        <v>10.765549999999999</v>
      </c>
      <c r="AE52" s="191">
        <v>11.165049</v>
      </c>
      <c r="AF52" s="191">
        <v>8.1232489999999995</v>
      </c>
      <c r="AG52" s="192">
        <v>12.145749</v>
      </c>
      <c r="AH52" s="191">
        <v>8.7912090000000003</v>
      </c>
      <c r="AI52" s="191">
        <v>8.9655170000000002</v>
      </c>
      <c r="AJ52" s="191">
        <v>8.4158419999999996</v>
      </c>
      <c r="AK52" s="191">
        <v>12.813370000000001</v>
      </c>
      <c r="AL52" s="191">
        <v>8.8161210000000008</v>
      </c>
      <c r="AM52" s="192">
        <v>9.3696760000000001</v>
      </c>
      <c r="AN52" s="191">
        <v>8.4870850000000004</v>
      </c>
      <c r="AO52" s="192">
        <v>10.608696</v>
      </c>
      <c r="AP52" s="191">
        <v>12.32166</v>
      </c>
      <c r="AQ52" s="192">
        <v>7.9183669999999999</v>
      </c>
      <c r="AR52" s="191">
        <v>12.195122</v>
      </c>
      <c r="AS52" s="191">
        <v>10.964912</v>
      </c>
      <c r="AT52" s="191">
        <v>11.612902999999999</v>
      </c>
      <c r="AU52" s="193">
        <v>15.044248</v>
      </c>
      <c r="AV52" s="190">
        <v>16.666667</v>
      </c>
      <c r="AW52" s="191">
        <v>13.559322</v>
      </c>
      <c r="AX52" s="191">
        <v>6.0344829999999998</v>
      </c>
      <c r="AY52" s="192">
        <v>13.349515</v>
      </c>
      <c r="AZ52" s="191">
        <v>12.436548</v>
      </c>
      <c r="BA52" s="191">
        <v>11.111110999999999</v>
      </c>
      <c r="BB52" s="192">
        <v>14.166667</v>
      </c>
      <c r="BC52" s="191">
        <v>10.569106</v>
      </c>
      <c r="BD52" s="191">
        <v>13.157895</v>
      </c>
      <c r="BE52" s="190">
        <v>18.656715999999999</v>
      </c>
      <c r="BF52" s="191">
        <v>6.2857139999999996</v>
      </c>
      <c r="BG52" s="191">
        <v>12.639405</v>
      </c>
      <c r="BH52" s="191">
        <v>11.790393</v>
      </c>
      <c r="BI52" s="191">
        <v>11.753372000000001</v>
      </c>
      <c r="BJ52" s="192">
        <v>10.837438000000001</v>
      </c>
      <c r="BK52" s="191">
        <v>9.2245989999999995</v>
      </c>
      <c r="BL52" s="192">
        <v>9.7520659999999992</v>
      </c>
      <c r="BM52" s="191">
        <v>12.5</v>
      </c>
      <c r="BN52" s="195">
        <v>10.776942</v>
      </c>
    </row>
    <row r="53" spans="1:66" ht="15" customHeight="1">
      <c r="A53" s="187" t="s">
        <v>33</v>
      </c>
      <c r="B53" s="188">
        <v>9.2711950000000005</v>
      </c>
      <c r="C53" s="191">
        <v>9.220637</v>
      </c>
      <c r="D53" s="192">
        <v>9.3128390000000003</v>
      </c>
      <c r="E53" s="191">
        <v>10.372339999999999</v>
      </c>
      <c r="F53" s="191">
        <v>12.711864</v>
      </c>
      <c r="G53" s="191">
        <v>9.4845360000000003</v>
      </c>
      <c r="H53" s="192">
        <v>4.7703179999999996</v>
      </c>
      <c r="I53" s="191">
        <v>8.5470089999999992</v>
      </c>
      <c r="J53" s="191">
        <v>5.0089449999999998</v>
      </c>
      <c r="K53" s="191">
        <v>8.8435369999999995</v>
      </c>
      <c r="L53" s="192">
        <v>13.907285</v>
      </c>
      <c r="M53" s="191">
        <v>12.318841000000001</v>
      </c>
      <c r="N53" s="191">
        <v>4.8359240000000003</v>
      </c>
      <c r="O53" s="191">
        <v>10</v>
      </c>
      <c r="P53" s="191">
        <v>8.7719299999999993</v>
      </c>
      <c r="Q53" s="192">
        <v>11.017837999999999</v>
      </c>
      <c r="R53" s="191">
        <v>11.538462000000001</v>
      </c>
      <c r="S53" s="192">
        <v>10.953347000000001</v>
      </c>
      <c r="T53" s="192">
        <v>12.040558000000001</v>
      </c>
      <c r="U53" s="191">
        <v>6.9498069999999998</v>
      </c>
      <c r="V53" s="191">
        <v>5.8103980000000002</v>
      </c>
      <c r="W53" s="191">
        <v>6.7846609999999998</v>
      </c>
      <c r="X53" s="191">
        <v>10.223642</v>
      </c>
      <c r="Y53" s="192">
        <v>14.055300000000001</v>
      </c>
      <c r="Z53" s="191">
        <v>6.716418</v>
      </c>
      <c r="AA53" s="191">
        <v>6.8181820000000002</v>
      </c>
      <c r="AB53" s="191">
        <v>8.2458770000000001</v>
      </c>
      <c r="AC53" s="191">
        <v>11.956522</v>
      </c>
      <c r="AD53" s="192">
        <v>11.483254000000001</v>
      </c>
      <c r="AE53" s="191">
        <v>11.650485</v>
      </c>
      <c r="AF53" s="191">
        <v>6.8160600000000002</v>
      </c>
      <c r="AG53" s="192">
        <v>12.955465999999999</v>
      </c>
      <c r="AH53" s="193">
        <v>18.131868000000001</v>
      </c>
      <c r="AI53" s="191">
        <v>10</v>
      </c>
      <c r="AJ53" s="191">
        <v>7.4257429999999998</v>
      </c>
      <c r="AK53" s="191">
        <v>9.7493040000000004</v>
      </c>
      <c r="AL53" s="191">
        <v>9.8236779999999992</v>
      </c>
      <c r="AM53" s="192">
        <v>6.132879</v>
      </c>
      <c r="AN53" s="191">
        <v>9.9631000000000007</v>
      </c>
      <c r="AO53" s="192">
        <v>8.8695649999999997</v>
      </c>
      <c r="AP53" s="191">
        <v>11.284046999999999</v>
      </c>
      <c r="AQ53" s="192">
        <v>7.9183669999999999</v>
      </c>
      <c r="AR53" s="191">
        <v>9.3495930000000005</v>
      </c>
      <c r="AS53" s="193">
        <v>14.912281</v>
      </c>
      <c r="AT53" s="191">
        <v>8.3870970000000007</v>
      </c>
      <c r="AU53" s="191">
        <v>12.389381</v>
      </c>
      <c r="AV53" s="190">
        <v>14.393939</v>
      </c>
      <c r="AW53" s="191">
        <v>8.8983050000000006</v>
      </c>
      <c r="AX53" s="191">
        <v>12.068966</v>
      </c>
      <c r="AY53" s="192">
        <v>12.378641</v>
      </c>
      <c r="AZ53" s="191">
        <v>10.406091</v>
      </c>
      <c r="BA53" s="193">
        <v>15.277778</v>
      </c>
      <c r="BB53" s="192">
        <v>9.1666670000000003</v>
      </c>
      <c r="BC53" s="191">
        <v>11.382114</v>
      </c>
      <c r="BD53" s="191">
        <v>10.526316</v>
      </c>
      <c r="BE53" s="192">
        <v>12.686567</v>
      </c>
      <c r="BF53" s="191">
        <v>7.4285709999999998</v>
      </c>
      <c r="BG53" s="191">
        <v>8.9219329999999992</v>
      </c>
      <c r="BH53" s="191">
        <v>5.6768559999999999</v>
      </c>
      <c r="BI53" s="191">
        <v>12.909440999999999</v>
      </c>
      <c r="BJ53" s="192">
        <v>9.3596059999999994</v>
      </c>
      <c r="BK53" s="191">
        <v>10.828877</v>
      </c>
      <c r="BL53" s="192">
        <v>8.1818179999999998</v>
      </c>
      <c r="BM53" s="191">
        <v>10.416667</v>
      </c>
      <c r="BN53" s="195">
        <v>11.278195</v>
      </c>
    </row>
    <row r="54" spans="1:66" ht="22.5" customHeight="1">
      <c r="A54" s="187" t="s">
        <v>32</v>
      </c>
      <c r="B54" s="188">
        <v>9.2216159999999991</v>
      </c>
      <c r="C54" s="191">
        <v>8.8913279999999997</v>
      </c>
      <c r="D54" s="192">
        <v>9.4936710000000009</v>
      </c>
      <c r="E54" s="191">
        <v>9.0425529999999998</v>
      </c>
      <c r="F54" s="191">
        <v>10.677966</v>
      </c>
      <c r="G54" s="191">
        <v>8.6597939999999998</v>
      </c>
      <c r="H54" s="192">
        <v>8.3038869999999996</v>
      </c>
      <c r="I54" s="191">
        <v>7.6923079999999997</v>
      </c>
      <c r="J54" s="191">
        <v>5.9033990000000003</v>
      </c>
      <c r="K54" s="191">
        <v>11.156463</v>
      </c>
      <c r="L54" s="192">
        <v>10.264901</v>
      </c>
      <c r="M54" s="191">
        <v>13.768115999999999</v>
      </c>
      <c r="N54" s="191">
        <v>8.1174440000000008</v>
      </c>
      <c r="O54" s="191">
        <v>5.3846150000000002</v>
      </c>
      <c r="P54" s="191">
        <v>7.017544</v>
      </c>
      <c r="Q54" s="192">
        <v>10.178383999999999</v>
      </c>
      <c r="R54" s="191">
        <v>8.4134620000000009</v>
      </c>
      <c r="S54" s="192">
        <v>11.359026</v>
      </c>
      <c r="T54" s="192">
        <v>9.3789610000000003</v>
      </c>
      <c r="U54" s="191">
        <v>11.969112000000001</v>
      </c>
      <c r="V54" s="191">
        <v>8.2568809999999999</v>
      </c>
      <c r="W54" s="191">
        <v>7.0796460000000003</v>
      </c>
      <c r="X54" s="191">
        <v>9.5846649999999993</v>
      </c>
      <c r="Y54" s="192">
        <v>10.138249</v>
      </c>
      <c r="Z54" s="191">
        <v>13.432836</v>
      </c>
      <c r="AA54" s="191">
        <v>10.606061</v>
      </c>
      <c r="AB54" s="191">
        <v>8.5457269999999994</v>
      </c>
      <c r="AC54" s="191">
        <v>8.4239130000000007</v>
      </c>
      <c r="AD54" s="192">
        <v>8.3732059999999997</v>
      </c>
      <c r="AE54" s="191">
        <v>8.2524270000000008</v>
      </c>
      <c r="AF54" s="191">
        <v>7.4696550000000004</v>
      </c>
      <c r="AG54" s="192">
        <v>14.17004</v>
      </c>
      <c r="AH54" s="191">
        <v>6.593407</v>
      </c>
      <c r="AI54" s="191">
        <v>10.344828</v>
      </c>
      <c r="AJ54" s="189">
        <v>2.4752480000000001</v>
      </c>
      <c r="AK54" s="191">
        <v>12.813370000000001</v>
      </c>
      <c r="AL54" s="191">
        <v>10.075566999999999</v>
      </c>
      <c r="AM54" s="192">
        <v>9.0289610000000007</v>
      </c>
      <c r="AN54" s="191">
        <v>8.1180810000000001</v>
      </c>
      <c r="AO54" s="192">
        <v>10.086957</v>
      </c>
      <c r="AP54" s="191">
        <v>11.413748</v>
      </c>
      <c r="AQ54" s="192">
        <v>7.836735</v>
      </c>
      <c r="AR54" s="191">
        <v>13.00813</v>
      </c>
      <c r="AS54" s="191">
        <v>10.526316</v>
      </c>
      <c r="AT54" s="191">
        <v>11.612902999999999</v>
      </c>
      <c r="AU54" s="193">
        <v>15.929204</v>
      </c>
      <c r="AV54" s="190">
        <v>15.909091</v>
      </c>
      <c r="AW54" s="191">
        <v>12.711864</v>
      </c>
      <c r="AX54" s="191">
        <v>12.068966</v>
      </c>
      <c r="AY54" s="192">
        <v>9.7087380000000003</v>
      </c>
      <c r="AZ54" s="191">
        <v>9.3908629999999995</v>
      </c>
      <c r="BA54" s="191">
        <v>11.574074</v>
      </c>
      <c r="BB54" s="190">
        <v>18.333333</v>
      </c>
      <c r="BC54" s="191">
        <v>10.569106</v>
      </c>
      <c r="BD54" s="191">
        <v>8.5526319999999991</v>
      </c>
      <c r="BE54" s="190">
        <v>18.656715999999999</v>
      </c>
      <c r="BF54" s="191">
        <v>8</v>
      </c>
      <c r="BG54" s="191">
        <v>9.6654280000000004</v>
      </c>
      <c r="BH54" s="191">
        <v>5.2401749999999998</v>
      </c>
      <c r="BI54" s="191">
        <v>12.524084999999999</v>
      </c>
      <c r="BJ54" s="192">
        <v>8.3743839999999992</v>
      </c>
      <c r="BK54" s="191">
        <v>10.962567</v>
      </c>
      <c r="BL54" s="192">
        <v>8.0165290000000002</v>
      </c>
      <c r="BM54" s="191">
        <v>11.805555999999999</v>
      </c>
      <c r="BN54" s="195">
        <v>9.8997489999999999</v>
      </c>
    </row>
    <row r="55" spans="1:66" ht="15" customHeight="1">
      <c r="A55" s="187" t="s">
        <v>17</v>
      </c>
      <c r="B55" s="188">
        <v>8.3292020000000004</v>
      </c>
      <c r="C55" s="191">
        <v>9.7694840000000003</v>
      </c>
      <c r="D55" s="192">
        <v>7.1428570000000002</v>
      </c>
      <c r="E55" s="191">
        <v>11.170213</v>
      </c>
      <c r="F55" s="191">
        <v>11.016949</v>
      </c>
      <c r="G55" s="191">
        <v>7.2164950000000001</v>
      </c>
      <c r="H55" s="192">
        <v>4.5936399999999997</v>
      </c>
      <c r="I55" s="191">
        <v>9.4017090000000003</v>
      </c>
      <c r="J55" s="191">
        <v>5.7245080000000002</v>
      </c>
      <c r="K55" s="191">
        <v>8.8435369999999995</v>
      </c>
      <c r="L55" s="192">
        <v>9.9337750000000007</v>
      </c>
      <c r="M55" s="191">
        <v>12.318841000000001</v>
      </c>
      <c r="N55" s="191">
        <v>5.0086360000000001</v>
      </c>
      <c r="O55" s="191">
        <v>8.4615379999999991</v>
      </c>
      <c r="P55" s="189">
        <v>2.6315789999999999</v>
      </c>
      <c r="Q55" s="192">
        <v>10.073452</v>
      </c>
      <c r="R55" s="191">
        <v>8.8942309999999996</v>
      </c>
      <c r="S55" s="192">
        <v>10.547667000000001</v>
      </c>
      <c r="T55" s="192">
        <v>9.1254749999999998</v>
      </c>
      <c r="U55" s="191">
        <v>8.8803090000000005</v>
      </c>
      <c r="V55" s="191">
        <v>6.1162080000000003</v>
      </c>
      <c r="W55" s="191">
        <v>7.0796460000000003</v>
      </c>
      <c r="X55" s="191">
        <v>6.7092650000000003</v>
      </c>
      <c r="Y55" s="192">
        <v>12.211982000000001</v>
      </c>
      <c r="Z55" s="191">
        <v>8.2089549999999996</v>
      </c>
      <c r="AA55" s="191">
        <v>7.323232</v>
      </c>
      <c r="AB55" s="191">
        <v>7.6461769999999998</v>
      </c>
      <c r="AC55" s="191">
        <v>7.336957</v>
      </c>
      <c r="AD55" s="192">
        <v>11.722488</v>
      </c>
      <c r="AE55" s="191">
        <v>8.4951460000000001</v>
      </c>
      <c r="AF55" s="191">
        <v>6.6293179999999996</v>
      </c>
      <c r="AG55" s="192">
        <v>12.145749</v>
      </c>
      <c r="AH55" s="191">
        <v>10.43956</v>
      </c>
      <c r="AI55" s="191">
        <v>6.2068969999999997</v>
      </c>
      <c r="AJ55" s="191">
        <v>4.9504950000000001</v>
      </c>
      <c r="AK55" s="191">
        <v>10.027855000000001</v>
      </c>
      <c r="AL55" s="191">
        <v>8.8161210000000008</v>
      </c>
      <c r="AM55" s="192">
        <v>8.5178879999999992</v>
      </c>
      <c r="AN55" s="191">
        <v>7.3800739999999996</v>
      </c>
      <c r="AO55" s="192">
        <v>9.0434780000000003</v>
      </c>
      <c r="AP55" s="191">
        <v>9.4682230000000001</v>
      </c>
      <c r="AQ55" s="192">
        <v>7.5102039999999999</v>
      </c>
      <c r="AR55" s="191">
        <v>9.7560979999999997</v>
      </c>
      <c r="AS55" s="191">
        <v>7.8947370000000001</v>
      </c>
      <c r="AT55" s="191">
        <v>6.451613</v>
      </c>
      <c r="AU55" s="193">
        <v>15.044248</v>
      </c>
      <c r="AV55" s="190">
        <v>15.909091</v>
      </c>
      <c r="AW55" s="191">
        <v>8.4745760000000008</v>
      </c>
      <c r="AX55" s="191">
        <v>12.068966</v>
      </c>
      <c r="AY55" s="192">
        <v>9.4660189999999993</v>
      </c>
      <c r="AZ55" s="191">
        <v>8.8832489999999993</v>
      </c>
      <c r="BA55" s="191">
        <v>10.185185000000001</v>
      </c>
      <c r="BB55" s="192">
        <v>10.833333</v>
      </c>
      <c r="BC55" s="191">
        <v>7.9268289999999997</v>
      </c>
      <c r="BD55" s="191">
        <v>11.184210999999999</v>
      </c>
      <c r="BE55" s="190">
        <v>14.925373</v>
      </c>
      <c r="BF55" s="191">
        <v>8.1904760000000003</v>
      </c>
      <c r="BG55" s="191">
        <v>8.9219329999999992</v>
      </c>
      <c r="BH55" s="191">
        <v>4.8034929999999996</v>
      </c>
      <c r="BI55" s="191">
        <v>10.019268</v>
      </c>
      <c r="BJ55" s="192">
        <v>5.4187190000000003</v>
      </c>
      <c r="BK55" s="191">
        <v>8.6898400000000002</v>
      </c>
      <c r="BL55" s="192">
        <v>8.0165290000000002</v>
      </c>
      <c r="BM55" s="191">
        <v>11.805555999999999</v>
      </c>
      <c r="BN55" s="195">
        <v>9.8997489999999999</v>
      </c>
    </row>
    <row r="56" spans="1:66" ht="22.5" customHeight="1">
      <c r="A56" s="187" t="s">
        <v>28</v>
      </c>
      <c r="B56" s="188">
        <v>7.4863660000000003</v>
      </c>
      <c r="C56" s="191">
        <v>5.3787050000000001</v>
      </c>
      <c r="D56" s="192">
        <v>9.2224229999999991</v>
      </c>
      <c r="E56" s="191">
        <v>9.8404260000000008</v>
      </c>
      <c r="F56" s="191">
        <v>10</v>
      </c>
      <c r="G56" s="191">
        <v>6.1855669999999998</v>
      </c>
      <c r="H56" s="192">
        <v>4.4169609999999997</v>
      </c>
      <c r="I56" s="191">
        <v>6.8376070000000002</v>
      </c>
      <c r="J56" s="191">
        <v>3.5778180000000002</v>
      </c>
      <c r="K56" s="191">
        <v>8.0272109999999994</v>
      </c>
      <c r="L56" s="192">
        <v>10.596026</v>
      </c>
      <c r="M56" s="191">
        <v>7.9710140000000003</v>
      </c>
      <c r="N56" s="191">
        <v>4.3177890000000003</v>
      </c>
      <c r="O56" s="191">
        <v>10.769231</v>
      </c>
      <c r="P56" s="191">
        <v>3.508772</v>
      </c>
      <c r="Q56" s="192">
        <v>8.8142709999999997</v>
      </c>
      <c r="R56" s="191">
        <v>9.1346150000000002</v>
      </c>
      <c r="S56" s="192">
        <v>7.9107510000000003</v>
      </c>
      <c r="T56" s="192">
        <v>9.6324459999999998</v>
      </c>
      <c r="U56" s="191">
        <v>6.1776059999999999</v>
      </c>
      <c r="V56" s="191">
        <v>6.7278289999999998</v>
      </c>
      <c r="W56" s="191">
        <v>5.6047200000000004</v>
      </c>
      <c r="X56" s="191">
        <v>7.3482430000000001</v>
      </c>
      <c r="Y56" s="192">
        <v>10.138249</v>
      </c>
      <c r="Z56" s="191">
        <v>7.4626869999999998</v>
      </c>
      <c r="AA56" s="191">
        <v>6.0606059999999999</v>
      </c>
      <c r="AB56" s="191">
        <v>7.4962520000000001</v>
      </c>
      <c r="AC56" s="191">
        <v>7.336957</v>
      </c>
      <c r="AD56" s="192">
        <v>9.0909089999999999</v>
      </c>
      <c r="AE56" s="191">
        <v>8.4951460000000001</v>
      </c>
      <c r="AF56" s="191">
        <v>6.0690939999999998</v>
      </c>
      <c r="AG56" s="192">
        <v>10.121456999999999</v>
      </c>
      <c r="AH56" s="191">
        <v>8.7912090000000003</v>
      </c>
      <c r="AI56" s="191">
        <v>8.2758620000000001</v>
      </c>
      <c r="AJ56" s="191">
        <v>4.9504950000000001</v>
      </c>
      <c r="AK56" s="191">
        <v>9.7493040000000004</v>
      </c>
      <c r="AL56" s="191">
        <v>7.5566750000000003</v>
      </c>
      <c r="AM56" s="192">
        <v>6.132879</v>
      </c>
      <c r="AN56" s="191">
        <v>7.9950799999999997</v>
      </c>
      <c r="AO56" s="192">
        <v>7.3043480000000001</v>
      </c>
      <c r="AP56" s="191">
        <v>9.9870300000000007</v>
      </c>
      <c r="AQ56" s="192">
        <v>5.8775510000000004</v>
      </c>
      <c r="AR56" s="191">
        <v>8.9430890000000005</v>
      </c>
      <c r="AS56" s="191">
        <v>9.6491229999999995</v>
      </c>
      <c r="AT56" s="191">
        <v>5.1612900000000002</v>
      </c>
      <c r="AU56" s="191">
        <v>12.389381</v>
      </c>
      <c r="AV56" s="190">
        <v>15.151515</v>
      </c>
      <c r="AW56" s="191">
        <v>10.593220000000001</v>
      </c>
      <c r="AX56" s="191">
        <v>9.4827589999999997</v>
      </c>
      <c r="AY56" s="192">
        <v>9.7087380000000003</v>
      </c>
      <c r="AZ56" s="191">
        <v>9.1370559999999994</v>
      </c>
      <c r="BA56" s="191">
        <v>10.648148000000001</v>
      </c>
      <c r="BB56" s="192">
        <v>10.833333</v>
      </c>
      <c r="BC56" s="191">
        <v>10.162602</v>
      </c>
      <c r="BD56" s="191">
        <v>8.5526319999999991</v>
      </c>
      <c r="BE56" s="192">
        <v>11.19403</v>
      </c>
      <c r="BF56" s="191">
        <v>6.0952380000000002</v>
      </c>
      <c r="BG56" s="191">
        <v>7.4349439999999998</v>
      </c>
      <c r="BH56" s="191">
        <v>3.9301309999999998</v>
      </c>
      <c r="BI56" s="191">
        <v>9.4412330000000004</v>
      </c>
      <c r="BJ56" s="192">
        <v>8.3743839999999992</v>
      </c>
      <c r="BK56" s="191">
        <v>8.0213900000000002</v>
      </c>
      <c r="BL56" s="192">
        <v>7.0247929999999998</v>
      </c>
      <c r="BM56" s="191">
        <v>9.7222220000000004</v>
      </c>
      <c r="BN56" s="195">
        <v>8.7719299999999993</v>
      </c>
    </row>
    <row r="57" spans="1:66" ht="36" customHeight="1">
      <c r="A57" s="187" t="s">
        <v>945</v>
      </c>
      <c r="B57" s="188">
        <v>7.4367869999999998</v>
      </c>
      <c r="C57" s="191">
        <v>6.4763999999999999</v>
      </c>
      <c r="D57" s="192">
        <v>8.2278479999999998</v>
      </c>
      <c r="E57" s="191">
        <v>5.3191490000000003</v>
      </c>
      <c r="F57" s="191">
        <v>8.3050850000000001</v>
      </c>
      <c r="G57" s="191">
        <v>7.8350520000000001</v>
      </c>
      <c r="H57" s="192">
        <v>7.5971729999999997</v>
      </c>
      <c r="I57" s="191">
        <v>8.5470089999999992</v>
      </c>
      <c r="J57" s="191">
        <v>4.4722720000000002</v>
      </c>
      <c r="K57" s="191">
        <v>8.2993199999999998</v>
      </c>
      <c r="L57" s="192">
        <v>8.9403970000000008</v>
      </c>
      <c r="M57" s="191">
        <v>10.144928</v>
      </c>
      <c r="N57" s="191">
        <v>7.2538859999999996</v>
      </c>
      <c r="O57" s="191">
        <v>8.4615379999999991</v>
      </c>
      <c r="P57" s="191">
        <v>5.2631579999999998</v>
      </c>
      <c r="Q57" s="192">
        <v>7.4501569999999999</v>
      </c>
      <c r="R57" s="191">
        <v>7.6923079999999997</v>
      </c>
      <c r="S57" s="192">
        <v>6.8965519999999998</v>
      </c>
      <c r="T57" s="192">
        <v>7.8580480000000001</v>
      </c>
      <c r="U57" s="191">
        <v>7.3359069999999997</v>
      </c>
      <c r="V57" s="191">
        <v>6.7278289999999998</v>
      </c>
      <c r="W57" s="191">
        <v>5.6047200000000004</v>
      </c>
      <c r="X57" s="191">
        <v>9.5846649999999993</v>
      </c>
      <c r="Y57" s="192">
        <v>7.373272</v>
      </c>
      <c r="Z57" s="191">
        <v>8.2089549999999996</v>
      </c>
      <c r="AA57" s="191">
        <v>7.323232</v>
      </c>
      <c r="AB57" s="191">
        <v>8.3958019999999998</v>
      </c>
      <c r="AC57" s="191">
        <v>7.8804350000000003</v>
      </c>
      <c r="AD57" s="192">
        <v>5.5023920000000004</v>
      </c>
      <c r="AE57" s="191">
        <v>6.3106799999999996</v>
      </c>
      <c r="AF57" s="191">
        <v>6.1624650000000001</v>
      </c>
      <c r="AG57" s="192">
        <v>11.538462000000001</v>
      </c>
      <c r="AH57" s="191">
        <v>8.2417580000000008</v>
      </c>
      <c r="AI57" s="191">
        <v>8.2758620000000001</v>
      </c>
      <c r="AJ57" s="191">
        <v>3.9603959999999998</v>
      </c>
      <c r="AK57" s="191">
        <v>11.699164</v>
      </c>
      <c r="AL57" s="191">
        <v>6.8010080000000004</v>
      </c>
      <c r="AM57" s="192">
        <v>5.7921639999999996</v>
      </c>
      <c r="AN57" s="191">
        <v>6.7650680000000003</v>
      </c>
      <c r="AO57" s="192">
        <v>7.6521739999999996</v>
      </c>
      <c r="AP57" s="191">
        <v>8.1712059999999997</v>
      </c>
      <c r="AQ57" s="192">
        <v>6.8571429999999998</v>
      </c>
      <c r="AR57" s="191">
        <v>7.7235769999999997</v>
      </c>
      <c r="AS57" s="191">
        <v>9.2105259999999998</v>
      </c>
      <c r="AT57" s="191">
        <v>5.8064520000000002</v>
      </c>
      <c r="AU57" s="191">
        <v>10.619469</v>
      </c>
      <c r="AV57" s="192">
        <v>9.0909089999999999</v>
      </c>
      <c r="AW57" s="191">
        <v>8.8983050000000006</v>
      </c>
      <c r="AX57" s="191">
        <v>8.6206899999999997</v>
      </c>
      <c r="AY57" s="192">
        <v>7.7669899999999998</v>
      </c>
      <c r="AZ57" s="191">
        <v>7.6142130000000003</v>
      </c>
      <c r="BA57" s="191">
        <v>8.3333329999999997</v>
      </c>
      <c r="BB57" s="192">
        <v>10</v>
      </c>
      <c r="BC57" s="191">
        <v>6.5040649999999998</v>
      </c>
      <c r="BD57" s="191">
        <v>11.842105</v>
      </c>
      <c r="BE57" s="192">
        <v>11.19403</v>
      </c>
      <c r="BF57" s="191">
        <v>5.3333329999999997</v>
      </c>
      <c r="BG57" s="191">
        <v>8.5501860000000001</v>
      </c>
      <c r="BH57" s="191">
        <v>6.113537</v>
      </c>
      <c r="BI57" s="191">
        <v>8.8631980000000006</v>
      </c>
      <c r="BJ57" s="192">
        <v>7.8817729999999999</v>
      </c>
      <c r="BK57" s="191">
        <v>9.7593580000000006</v>
      </c>
      <c r="BL57" s="192">
        <v>5.9504130000000002</v>
      </c>
      <c r="BM57" s="191">
        <v>6.9444439999999998</v>
      </c>
      <c r="BN57" s="195">
        <v>7.5187970000000002</v>
      </c>
    </row>
    <row r="58" spans="1:66" ht="15" customHeight="1">
      <c r="A58" s="187" t="s">
        <v>37</v>
      </c>
      <c r="B58" s="188">
        <v>6.6931089999999998</v>
      </c>
      <c r="C58" s="191">
        <v>6.1470909999999996</v>
      </c>
      <c r="D58" s="192">
        <v>7.1428570000000002</v>
      </c>
      <c r="E58" s="191">
        <v>7.9787229999999996</v>
      </c>
      <c r="F58" s="191">
        <v>9.6610169999999993</v>
      </c>
      <c r="G58" s="191">
        <v>5.9793810000000001</v>
      </c>
      <c r="H58" s="192">
        <v>3.3568899999999999</v>
      </c>
      <c r="I58" s="191">
        <v>5.9829059999999998</v>
      </c>
      <c r="J58" s="191">
        <v>4.11449</v>
      </c>
      <c r="K58" s="191">
        <v>6.394558</v>
      </c>
      <c r="L58" s="192">
        <v>9.6026489999999995</v>
      </c>
      <c r="M58" s="191">
        <v>10.869565</v>
      </c>
      <c r="N58" s="191">
        <v>3.28152</v>
      </c>
      <c r="O58" s="191">
        <v>7.6923079999999997</v>
      </c>
      <c r="P58" s="191">
        <v>5.2631579999999998</v>
      </c>
      <c r="Q58" s="192">
        <v>7.9748159999999997</v>
      </c>
      <c r="R58" s="191">
        <v>8.6538459999999997</v>
      </c>
      <c r="S58" s="192">
        <v>6.8965519999999998</v>
      </c>
      <c r="T58" s="192">
        <v>7.3510770000000001</v>
      </c>
      <c r="U58" s="191">
        <v>6.1776059999999999</v>
      </c>
      <c r="V58" s="191">
        <v>7.3394500000000003</v>
      </c>
      <c r="W58" s="191">
        <v>4.7197639999999996</v>
      </c>
      <c r="X58" s="191">
        <v>7.9872199999999998</v>
      </c>
      <c r="Y58" s="192">
        <v>5.7603689999999999</v>
      </c>
      <c r="Z58" s="191">
        <v>6.716418</v>
      </c>
      <c r="AA58" s="191">
        <v>5.5555560000000002</v>
      </c>
      <c r="AB58" s="191">
        <v>6.446777</v>
      </c>
      <c r="AC58" s="191">
        <v>7.336957</v>
      </c>
      <c r="AD58" s="192">
        <v>7.4162679999999996</v>
      </c>
      <c r="AE58" s="191">
        <v>6.0679610000000004</v>
      </c>
      <c r="AF58" s="191">
        <v>5.9757239999999996</v>
      </c>
      <c r="AG58" s="192">
        <v>9.1093119999999992</v>
      </c>
      <c r="AH58" s="191">
        <v>6.593407</v>
      </c>
      <c r="AI58" s="191">
        <v>4.8275860000000002</v>
      </c>
      <c r="AJ58" s="191">
        <v>4.9504950000000001</v>
      </c>
      <c r="AK58" s="191">
        <v>8.635097</v>
      </c>
      <c r="AL58" s="191">
        <v>8.8161210000000008</v>
      </c>
      <c r="AM58" s="192">
        <v>5.6218060000000003</v>
      </c>
      <c r="AN58" s="191">
        <v>5.289053</v>
      </c>
      <c r="AO58" s="192">
        <v>7.3913039999999999</v>
      </c>
      <c r="AP58" s="191">
        <v>8.8197150000000004</v>
      </c>
      <c r="AQ58" s="192">
        <v>5.2244900000000003</v>
      </c>
      <c r="AR58" s="191">
        <v>9.3495930000000005</v>
      </c>
      <c r="AS58" s="191">
        <v>9.2105259999999998</v>
      </c>
      <c r="AT58" s="191">
        <v>6.451613</v>
      </c>
      <c r="AU58" s="193">
        <v>13.274336</v>
      </c>
      <c r="AV58" s="192">
        <v>8.3333329999999997</v>
      </c>
      <c r="AW58" s="191">
        <v>8.8983050000000006</v>
      </c>
      <c r="AX58" s="191">
        <v>8.6206899999999997</v>
      </c>
      <c r="AY58" s="192">
        <v>8.4951460000000001</v>
      </c>
      <c r="AZ58" s="191">
        <v>6.0913709999999996</v>
      </c>
      <c r="BA58" s="193">
        <v>12.5</v>
      </c>
      <c r="BB58" s="192">
        <v>10</v>
      </c>
      <c r="BC58" s="191">
        <v>7.3170729999999997</v>
      </c>
      <c r="BD58" s="191">
        <v>9.8684209999999997</v>
      </c>
      <c r="BE58" s="190">
        <v>12.686567</v>
      </c>
      <c r="BF58" s="191">
        <v>5.1428570000000002</v>
      </c>
      <c r="BG58" s="191">
        <v>6.6914499999999997</v>
      </c>
      <c r="BH58" s="191">
        <v>8.2969430000000006</v>
      </c>
      <c r="BI58" s="191">
        <v>7.3217730000000003</v>
      </c>
      <c r="BJ58" s="192">
        <v>5.9113300000000004</v>
      </c>
      <c r="BK58" s="191">
        <v>6.550802</v>
      </c>
      <c r="BL58" s="192">
        <v>6.6115700000000004</v>
      </c>
      <c r="BM58" s="191">
        <v>5.5555560000000002</v>
      </c>
      <c r="BN58" s="195">
        <v>8.5213029999999996</v>
      </c>
    </row>
    <row r="59" spans="1:66" ht="15" customHeight="1">
      <c r="A59" s="187" t="s">
        <v>34</v>
      </c>
      <c r="B59" s="188">
        <v>6.6435300000000002</v>
      </c>
      <c r="C59" s="191">
        <v>7.2447860000000004</v>
      </c>
      <c r="D59" s="192">
        <v>6.148282</v>
      </c>
      <c r="E59" s="191">
        <v>6.9148940000000003</v>
      </c>
      <c r="F59" s="191">
        <v>8.4745760000000008</v>
      </c>
      <c r="G59" s="191">
        <v>7.6288660000000004</v>
      </c>
      <c r="H59" s="192">
        <v>3.7102469999999999</v>
      </c>
      <c r="I59" s="191">
        <v>6.8376070000000002</v>
      </c>
      <c r="J59" s="191">
        <v>3.5778180000000002</v>
      </c>
      <c r="K59" s="191">
        <v>6.1224489999999996</v>
      </c>
      <c r="L59" s="192">
        <v>10.099337999999999</v>
      </c>
      <c r="M59" s="191">
        <v>10.869565</v>
      </c>
      <c r="N59" s="191">
        <v>3.28152</v>
      </c>
      <c r="O59" s="191">
        <v>8.4615379999999991</v>
      </c>
      <c r="P59" s="191">
        <v>4.3859649999999997</v>
      </c>
      <c r="Q59" s="192">
        <v>8.0797480000000004</v>
      </c>
      <c r="R59" s="191">
        <v>6.7307689999999996</v>
      </c>
      <c r="S59" s="192">
        <v>9.3306290000000001</v>
      </c>
      <c r="T59" s="192">
        <v>8.2382760000000008</v>
      </c>
      <c r="U59" s="191">
        <v>4.2471040000000002</v>
      </c>
      <c r="V59" s="191">
        <v>4.8929660000000004</v>
      </c>
      <c r="W59" s="191">
        <v>5.0147490000000001</v>
      </c>
      <c r="X59" s="191">
        <v>7.9872199999999998</v>
      </c>
      <c r="Y59" s="192">
        <v>8.9861749999999994</v>
      </c>
      <c r="Z59" s="191">
        <v>5.2238810000000004</v>
      </c>
      <c r="AA59" s="191">
        <v>4.7979799999999999</v>
      </c>
      <c r="AB59" s="191">
        <v>7.0464770000000003</v>
      </c>
      <c r="AC59" s="191">
        <v>8.1521740000000005</v>
      </c>
      <c r="AD59" s="192">
        <v>6.937799</v>
      </c>
      <c r="AE59" s="191">
        <v>8.0097090000000009</v>
      </c>
      <c r="AF59" s="191">
        <v>4.9486460000000001</v>
      </c>
      <c r="AG59" s="192">
        <v>9.51417</v>
      </c>
      <c r="AH59" s="191">
        <v>7.6923079999999997</v>
      </c>
      <c r="AI59" s="191">
        <v>6.2068969999999997</v>
      </c>
      <c r="AJ59" s="191">
        <v>4.4554460000000002</v>
      </c>
      <c r="AK59" s="191">
        <v>9.7493040000000004</v>
      </c>
      <c r="AL59" s="191">
        <v>6.2972289999999997</v>
      </c>
      <c r="AM59" s="192">
        <v>5.6218060000000003</v>
      </c>
      <c r="AN59" s="191">
        <v>6.2730629999999996</v>
      </c>
      <c r="AO59" s="192">
        <v>6.9565219999999997</v>
      </c>
      <c r="AP59" s="191">
        <v>8.0415050000000008</v>
      </c>
      <c r="AQ59" s="192">
        <v>5.7142860000000004</v>
      </c>
      <c r="AR59" s="191">
        <v>6.9105689999999997</v>
      </c>
      <c r="AS59" s="191">
        <v>9.6491229999999995</v>
      </c>
      <c r="AT59" s="191">
        <v>5.1612900000000002</v>
      </c>
      <c r="AU59" s="193">
        <v>13.274336</v>
      </c>
      <c r="AV59" s="192">
        <v>9.8484850000000002</v>
      </c>
      <c r="AW59" s="191">
        <v>7.6271190000000004</v>
      </c>
      <c r="AX59" s="191">
        <v>10.344828</v>
      </c>
      <c r="AY59" s="192">
        <v>7.5242719999999998</v>
      </c>
      <c r="AZ59" s="191">
        <v>7.3604060000000002</v>
      </c>
      <c r="BA59" s="191">
        <v>7.8703700000000003</v>
      </c>
      <c r="BB59" s="192">
        <v>10.833333</v>
      </c>
      <c r="BC59" s="191">
        <v>7.7235769999999997</v>
      </c>
      <c r="BD59" s="191">
        <v>7.2368420000000002</v>
      </c>
      <c r="BE59" s="192">
        <v>10.447761</v>
      </c>
      <c r="BF59" s="191">
        <v>5.9047619999999998</v>
      </c>
      <c r="BG59" s="191">
        <v>7.0631969999999997</v>
      </c>
      <c r="BH59" s="191">
        <v>3.4934500000000002</v>
      </c>
      <c r="BI59" s="191">
        <v>8.285164</v>
      </c>
      <c r="BJ59" s="192">
        <v>7.3891629999999999</v>
      </c>
      <c r="BK59" s="191">
        <v>8.1550799999999999</v>
      </c>
      <c r="BL59" s="192">
        <v>5.4545450000000004</v>
      </c>
      <c r="BM59" s="191">
        <v>7.6388889999999998</v>
      </c>
      <c r="BN59" s="195">
        <v>8.2706769999999992</v>
      </c>
    </row>
    <row r="60" spans="1:66" ht="22.5" customHeight="1">
      <c r="A60" s="187" t="s">
        <v>29</v>
      </c>
      <c r="B60" s="188">
        <v>3.8671289999999998</v>
      </c>
      <c r="C60" s="191">
        <v>4.5005490000000004</v>
      </c>
      <c r="D60" s="192">
        <v>3.3453889999999999</v>
      </c>
      <c r="E60" s="191">
        <v>3.4574470000000002</v>
      </c>
      <c r="F60" s="191">
        <v>5.2542369999999998</v>
      </c>
      <c r="G60" s="191">
        <v>3.298969</v>
      </c>
      <c r="H60" s="192">
        <v>3.180212</v>
      </c>
      <c r="I60" s="191">
        <v>4.273504</v>
      </c>
      <c r="J60" s="191">
        <v>2.5044719999999998</v>
      </c>
      <c r="K60" s="191">
        <v>4.6258499999999998</v>
      </c>
      <c r="L60" s="192">
        <v>4.1390729999999998</v>
      </c>
      <c r="M60" s="191">
        <v>5.0724640000000001</v>
      </c>
      <c r="N60" s="191">
        <v>3.28152</v>
      </c>
      <c r="O60" s="191">
        <v>6.1538459999999997</v>
      </c>
      <c r="P60" s="191">
        <v>2.6315789999999999</v>
      </c>
      <c r="Q60" s="192">
        <v>3.882476</v>
      </c>
      <c r="R60" s="191">
        <v>3.125</v>
      </c>
      <c r="S60" s="192">
        <v>4.0567950000000002</v>
      </c>
      <c r="T60" s="192">
        <v>3.0418249999999998</v>
      </c>
      <c r="U60" s="191">
        <v>4.6332050000000002</v>
      </c>
      <c r="V60" s="191">
        <v>3.3639139999999998</v>
      </c>
      <c r="W60" s="191">
        <v>2.3598819999999998</v>
      </c>
      <c r="X60" s="191">
        <v>2.8753989999999998</v>
      </c>
      <c r="Y60" s="192">
        <v>4.1474650000000004</v>
      </c>
      <c r="Z60" s="191">
        <v>7.4626869999999998</v>
      </c>
      <c r="AA60" s="191">
        <v>3.2828279999999999</v>
      </c>
      <c r="AB60" s="191">
        <v>3.7481260000000001</v>
      </c>
      <c r="AC60" s="191">
        <v>4.3478260000000004</v>
      </c>
      <c r="AD60" s="192">
        <v>3.1100479999999999</v>
      </c>
      <c r="AE60" s="191">
        <v>3.1553399999999998</v>
      </c>
      <c r="AF60" s="191">
        <v>3.4547150000000002</v>
      </c>
      <c r="AG60" s="192">
        <v>5.4655870000000002</v>
      </c>
      <c r="AH60" s="191">
        <v>2.7472530000000002</v>
      </c>
      <c r="AI60" s="191">
        <v>2.4137930000000001</v>
      </c>
      <c r="AJ60" s="191">
        <v>0.99009899999999995</v>
      </c>
      <c r="AK60" s="191">
        <v>4.7353759999999996</v>
      </c>
      <c r="AL60" s="191">
        <v>3.7783380000000002</v>
      </c>
      <c r="AM60" s="192">
        <v>5.4514480000000001</v>
      </c>
      <c r="AN60" s="191">
        <v>3.198032</v>
      </c>
      <c r="AO60" s="192">
        <v>4.4347830000000004</v>
      </c>
      <c r="AP60" s="191">
        <v>4.7989620000000004</v>
      </c>
      <c r="AQ60" s="192">
        <v>3.1836730000000002</v>
      </c>
      <c r="AR60" s="191">
        <v>5.6910569999999998</v>
      </c>
      <c r="AS60" s="191">
        <v>3.947368</v>
      </c>
      <c r="AT60" s="191">
        <v>3.870968</v>
      </c>
      <c r="AU60" s="191">
        <v>7.0796460000000003</v>
      </c>
      <c r="AV60" s="192">
        <v>5.3030299999999997</v>
      </c>
      <c r="AW60" s="191">
        <v>5.9322030000000003</v>
      </c>
      <c r="AX60" s="191">
        <v>5.1724139999999998</v>
      </c>
      <c r="AY60" s="192">
        <v>4.126214</v>
      </c>
      <c r="AZ60" s="191">
        <v>3.0456850000000002</v>
      </c>
      <c r="BA60" s="191">
        <v>5.5555560000000002</v>
      </c>
      <c r="BB60" s="190">
        <v>9.1666670000000003</v>
      </c>
      <c r="BC60" s="191">
        <v>4.2682929999999999</v>
      </c>
      <c r="BD60" s="191">
        <v>3.947368</v>
      </c>
      <c r="BE60" s="190">
        <v>8.9552239999999994</v>
      </c>
      <c r="BF60" s="191">
        <v>3.4285709999999998</v>
      </c>
      <c r="BG60" s="191">
        <v>5.2044610000000002</v>
      </c>
      <c r="BH60" s="191">
        <v>0.87336199999999997</v>
      </c>
      <c r="BI60" s="191">
        <v>3.6608860000000001</v>
      </c>
      <c r="BJ60" s="192">
        <v>4.4334980000000002</v>
      </c>
      <c r="BK60" s="191">
        <v>4.2780750000000003</v>
      </c>
      <c r="BL60" s="192">
        <v>3.3057850000000002</v>
      </c>
      <c r="BM60" s="191">
        <v>2.0833330000000001</v>
      </c>
      <c r="BN60" s="195">
        <v>4.2606520000000003</v>
      </c>
    </row>
    <row r="61" spans="1:66" ht="35.25" customHeight="1">
      <c r="A61" s="187" t="s">
        <v>150</v>
      </c>
      <c r="B61" s="188">
        <v>3.3217650000000001</v>
      </c>
      <c r="C61" s="191">
        <v>3.1833149999999999</v>
      </c>
      <c r="D61" s="192">
        <v>3.4358050000000002</v>
      </c>
      <c r="E61" s="191">
        <v>2.6595740000000001</v>
      </c>
      <c r="F61" s="191">
        <v>4.7457630000000002</v>
      </c>
      <c r="G61" s="191">
        <v>3.298969</v>
      </c>
      <c r="H61" s="192">
        <v>2.2968199999999999</v>
      </c>
      <c r="I61" s="191">
        <v>3.418803</v>
      </c>
      <c r="J61" s="191">
        <v>1.7889090000000001</v>
      </c>
      <c r="K61" s="191">
        <v>3.2653059999999998</v>
      </c>
      <c r="L61" s="192">
        <v>4.8013250000000003</v>
      </c>
      <c r="M61" s="191">
        <v>5.7971009999999996</v>
      </c>
      <c r="N61" s="191">
        <v>2.24525</v>
      </c>
      <c r="O61" s="191">
        <v>4.6153849999999998</v>
      </c>
      <c r="P61" s="191">
        <v>1.754386</v>
      </c>
      <c r="Q61" s="192">
        <v>3.7775449999999999</v>
      </c>
      <c r="R61" s="191">
        <v>3.605769</v>
      </c>
      <c r="S61" s="192">
        <v>3.853955</v>
      </c>
      <c r="T61" s="192">
        <v>3.422053</v>
      </c>
      <c r="U61" s="191">
        <v>2.7027030000000001</v>
      </c>
      <c r="V61" s="191">
        <v>2.4464830000000002</v>
      </c>
      <c r="W61" s="191">
        <v>2.3598819999999998</v>
      </c>
      <c r="X61" s="191">
        <v>3.1948880000000002</v>
      </c>
      <c r="Y61" s="192">
        <v>3.4562210000000002</v>
      </c>
      <c r="Z61" s="191">
        <v>3.7313429999999999</v>
      </c>
      <c r="AA61" s="191">
        <v>2.5252530000000002</v>
      </c>
      <c r="AB61" s="191">
        <v>3.8980510000000002</v>
      </c>
      <c r="AC61" s="191">
        <v>3.5326089999999999</v>
      </c>
      <c r="AD61" s="192">
        <v>2.8708130000000001</v>
      </c>
      <c r="AE61" s="191">
        <v>3.1553399999999998</v>
      </c>
      <c r="AF61" s="191">
        <v>2.7077499999999999</v>
      </c>
      <c r="AG61" s="192">
        <v>4.8582999999999998</v>
      </c>
      <c r="AH61" s="191">
        <v>4.945055</v>
      </c>
      <c r="AI61" s="191">
        <v>2.4137930000000001</v>
      </c>
      <c r="AJ61" s="191">
        <v>0.99009899999999995</v>
      </c>
      <c r="AK61" s="191">
        <v>4.4568250000000003</v>
      </c>
      <c r="AL61" s="191">
        <v>4.030227</v>
      </c>
      <c r="AM61" s="192">
        <v>2.8960819999999998</v>
      </c>
      <c r="AN61" s="191">
        <v>3.0750310000000001</v>
      </c>
      <c r="AO61" s="192">
        <v>3.5652170000000001</v>
      </c>
      <c r="AP61" s="191">
        <v>3.891051</v>
      </c>
      <c r="AQ61" s="192">
        <v>2.8571430000000002</v>
      </c>
      <c r="AR61" s="191">
        <v>3.252033</v>
      </c>
      <c r="AS61" s="191">
        <v>3.947368</v>
      </c>
      <c r="AT61" s="191">
        <v>2.5806450000000001</v>
      </c>
      <c r="AU61" s="191">
        <v>6.1946899999999996</v>
      </c>
      <c r="AV61" s="192">
        <v>3.7878790000000002</v>
      </c>
      <c r="AW61" s="191">
        <v>3.389831</v>
      </c>
      <c r="AX61" s="191">
        <v>4.3103449999999999</v>
      </c>
      <c r="AY61" s="192">
        <v>4.126214</v>
      </c>
      <c r="AZ61" s="191">
        <v>3.2994919999999999</v>
      </c>
      <c r="BA61" s="191">
        <v>4.1666670000000003</v>
      </c>
      <c r="BB61" s="192">
        <v>5</v>
      </c>
      <c r="BC61" s="191">
        <v>3.252033</v>
      </c>
      <c r="BD61" s="191">
        <v>4.6052629999999999</v>
      </c>
      <c r="BE61" s="192">
        <v>6.716418</v>
      </c>
      <c r="BF61" s="191">
        <v>2.6666669999999999</v>
      </c>
      <c r="BG61" s="191">
        <v>3.7174719999999999</v>
      </c>
      <c r="BH61" s="191">
        <v>1.7467250000000001</v>
      </c>
      <c r="BI61" s="191">
        <v>3.2755299999999998</v>
      </c>
      <c r="BJ61" s="192">
        <v>3.940887</v>
      </c>
      <c r="BK61" s="191">
        <v>4.1443849999999998</v>
      </c>
      <c r="BL61" s="192">
        <v>2.5619830000000001</v>
      </c>
      <c r="BM61" s="191">
        <v>2.7777780000000001</v>
      </c>
      <c r="BN61" s="195">
        <v>3.8847119999999999</v>
      </c>
    </row>
    <row r="62" spans="1:66" ht="15" customHeight="1">
      <c r="A62" s="187" t="s">
        <v>38</v>
      </c>
      <c r="B62" s="188">
        <v>2.8259789999999998</v>
      </c>
      <c r="C62" s="191">
        <v>2.8540070000000002</v>
      </c>
      <c r="D62" s="192">
        <v>2.8028930000000001</v>
      </c>
      <c r="E62" s="191">
        <v>2.1276600000000001</v>
      </c>
      <c r="F62" s="191">
        <v>3.7288139999999999</v>
      </c>
      <c r="G62" s="191">
        <v>2.2680410000000002</v>
      </c>
      <c r="H62" s="192">
        <v>2.8268550000000001</v>
      </c>
      <c r="I62" s="191">
        <v>3.418803</v>
      </c>
      <c r="J62" s="191">
        <v>4.2933810000000001</v>
      </c>
      <c r="K62" s="191">
        <v>2.1768709999999998</v>
      </c>
      <c r="L62" s="192">
        <v>2.1523180000000002</v>
      </c>
      <c r="M62" s="191">
        <v>2.1739130000000002</v>
      </c>
      <c r="N62" s="191">
        <v>2.9360970000000002</v>
      </c>
      <c r="O62" s="191">
        <v>5.3846150000000002</v>
      </c>
      <c r="P62" s="191">
        <v>3.508772</v>
      </c>
      <c r="Q62" s="192">
        <v>2.2035680000000002</v>
      </c>
      <c r="R62" s="191">
        <v>1.2019230000000001</v>
      </c>
      <c r="S62" s="192">
        <v>2.8397570000000001</v>
      </c>
      <c r="T62" s="192">
        <v>2.915082</v>
      </c>
      <c r="U62" s="191">
        <v>2.7027030000000001</v>
      </c>
      <c r="V62" s="191">
        <v>2.4464830000000002</v>
      </c>
      <c r="W62" s="191">
        <v>2.6548669999999999</v>
      </c>
      <c r="X62" s="191">
        <v>1.916933</v>
      </c>
      <c r="Y62" s="192">
        <v>2.9953919999999998</v>
      </c>
      <c r="Z62" s="191">
        <v>2.9850750000000001</v>
      </c>
      <c r="AA62" s="191">
        <v>3.030303</v>
      </c>
      <c r="AB62" s="191">
        <v>2.9985010000000001</v>
      </c>
      <c r="AC62" s="191">
        <v>1.6304350000000001</v>
      </c>
      <c r="AD62" s="192">
        <v>2.8708130000000001</v>
      </c>
      <c r="AE62" s="191">
        <v>0.728155</v>
      </c>
      <c r="AF62" s="191">
        <v>3.361345</v>
      </c>
      <c r="AG62" s="192">
        <v>2.8340079999999999</v>
      </c>
      <c r="AH62" s="191">
        <v>3.2967029999999999</v>
      </c>
      <c r="AI62" s="191">
        <v>4.137931</v>
      </c>
      <c r="AJ62" s="191">
        <v>2.970297</v>
      </c>
      <c r="AK62" s="191">
        <v>0.55710300000000001</v>
      </c>
      <c r="AL62" s="191">
        <v>3.274559</v>
      </c>
      <c r="AM62" s="192">
        <v>3.0664400000000001</v>
      </c>
      <c r="AN62" s="191">
        <v>2.2140219999999999</v>
      </c>
      <c r="AO62" s="192">
        <v>3.2173910000000001</v>
      </c>
      <c r="AP62" s="191">
        <v>3.3722439999999998</v>
      </c>
      <c r="AQ62" s="192">
        <v>2.5306120000000001</v>
      </c>
      <c r="AR62" s="191">
        <v>4.0650409999999999</v>
      </c>
      <c r="AS62" s="191">
        <v>3.508772</v>
      </c>
      <c r="AT62" s="191">
        <v>1.935484</v>
      </c>
      <c r="AU62" s="191">
        <v>0.88495599999999996</v>
      </c>
      <c r="AV62" s="192">
        <v>4.5454549999999996</v>
      </c>
      <c r="AW62" s="191">
        <v>2.9661019999999998</v>
      </c>
      <c r="AX62" s="191">
        <v>4.3103449999999999</v>
      </c>
      <c r="AY62" s="192">
        <v>3.1553399999999998</v>
      </c>
      <c r="AZ62" s="191">
        <v>3.553299</v>
      </c>
      <c r="BA62" s="191">
        <v>2.3148149999999998</v>
      </c>
      <c r="BB62" s="192">
        <v>3.3333330000000001</v>
      </c>
      <c r="BC62" s="191">
        <v>3.6585369999999999</v>
      </c>
      <c r="BD62" s="191">
        <v>3.2894739999999998</v>
      </c>
      <c r="BE62" s="192">
        <v>2.2388059999999999</v>
      </c>
      <c r="BF62" s="191">
        <v>2.0952380000000002</v>
      </c>
      <c r="BG62" s="191">
        <v>1.8587359999999999</v>
      </c>
      <c r="BH62" s="191">
        <v>2.1834060000000002</v>
      </c>
      <c r="BI62" s="191">
        <v>4.0462429999999996</v>
      </c>
      <c r="BJ62" s="192">
        <v>2.4630540000000001</v>
      </c>
      <c r="BK62" s="191">
        <v>2.5401069999999999</v>
      </c>
      <c r="BL62" s="192">
        <v>2.8925619999999999</v>
      </c>
      <c r="BM62" s="191">
        <v>2.0833330000000001</v>
      </c>
      <c r="BN62" s="195">
        <v>2.2556389999999999</v>
      </c>
    </row>
    <row r="63" spans="1:66" ht="15" customHeight="1">
      <c r="A63" s="196" t="s">
        <v>39</v>
      </c>
      <c r="B63" s="197">
        <v>4.5612300000000001</v>
      </c>
      <c r="C63" s="198">
        <v>5.2689349999999999</v>
      </c>
      <c r="D63" s="199">
        <v>3.9782999999999999</v>
      </c>
      <c r="E63" s="198">
        <v>5.851064</v>
      </c>
      <c r="F63" s="198">
        <v>4.0677969999999997</v>
      </c>
      <c r="G63" s="198">
        <v>4.1237110000000001</v>
      </c>
      <c r="H63" s="199">
        <v>4.5936399999999997</v>
      </c>
      <c r="I63" s="198">
        <v>2.5641029999999998</v>
      </c>
      <c r="J63" s="198">
        <v>4.11449</v>
      </c>
      <c r="K63" s="198">
        <v>4.6258499999999998</v>
      </c>
      <c r="L63" s="199">
        <v>5.2980130000000001</v>
      </c>
      <c r="M63" s="221">
        <v>10.144928</v>
      </c>
      <c r="N63" s="198">
        <v>5.0086360000000001</v>
      </c>
      <c r="O63" s="198">
        <v>3.8461539999999999</v>
      </c>
      <c r="P63" s="198">
        <v>1.754386</v>
      </c>
      <c r="Q63" s="199">
        <v>3.7775449999999999</v>
      </c>
      <c r="R63" s="198">
        <v>3.605769</v>
      </c>
      <c r="S63" s="199">
        <v>4.0567950000000002</v>
      </c>
      <c r="T63" s="199">
        <v>4.3092519999999999</v>
      </c>
      <c r="U63" s="198">
        <v>3.8610039999999999</v>
      </c>
      <c r="V63" s="198">
        <v>3.0581040000000002</v>
      </c>
      <c r="W63" s="198">
        <v>2.0648970000000002</v>
      </c>
      <c r="X63" s="198">
        <v>4.792332</v>
      </c>
      <c r="Y63" s="199">
        <v>6.451613</v>
      </c>
      <c r="Z63" s="198">
        <v>2.9850750000000001</v>
      </c>
      <c r="AA63" s="198">
        <v>3.5353539999999999</v>
      </c>
      <c r="AB63" s="198">
        <v>5.3973009999999997</v>
      </c>
      <c r="AC63" s="198">
        <v>4.6195649999999997</v>
      </c>
      <c r="AD63" s="199">
        <v>4.7846890000000002</v>
      </c>
      <c r="AE63" s="198">
        <v>3.8834949999999999</v>
      </c>
      <c r="AF63" s="198">
        <v>5.3221290000000003</v>
      </c>
      <c r="AG63" s="199">
        <v>3.6437249999999999</v>
      </c>
      <c r="AH63" s="198">
        <v>9.3406590000000005</v>
      </c>
      <c r="AI63" s="198">
        <v>4.4827589999999997</v>
      </c>
      <c r="AJ63" s="198">
        <v>2.4752480000000001</v>
      </c>
      <c r="AK63" s="198">
        <v>2.7855150000000002</v>
      </c>
      <c r="AL63" s="198">
        <v>6.2972289999999997</v>
      </c>
      <c r="AM63" s="199">
        <v>3.747871</v>
      </c>
      <c r="AN63" s="198">
        <v>6.7650680000000003</v>
      </c>
      <c r="AO63" s="199">
        <v>3.2173910000000001</v>
      </c>
      <c r="AP63" s="198">
        <v>3.3722439999999998</v>
      </c>
      <c r="AQ63" s="199">
        <v>5.3061220000000002</v>
      </c>
      <c r="AR63" s="198">
        <v>2.4390239999999999</v>
      </c>
      <c r="AS63" s="198">
        <v>5.7017540000000002</v>
      </c>
      <c r="AT63" s="198">
        <v>4.5161290000000003</v>
      </c>
      <c r="AU63" s="198">
        <v>0.88495599999999996</v>
      </c>
      <c r="AV63" s="199">
        <v>2.2727270000000002</v>
      </c>
      <c r="AW63" s="198">
        <v>3.389831</v>
      </c>
      <c r="AX63" s="198">
        <v>0</v>
      </c>
      <c r="AY63" s="199">
        <v>4.126214</v>
      </c>
      <c r="AZ63" s="198">
        <v>4.0609140000000004</v>
      </c>
      <c r="BA63" s="198">
        <v>2.7777780000000001</v>
      </c>
      <c r="BB63" s="199">
        <v>1.6666669999999999</v>
      </c>
      <c r="BC63" s="198">
        <v>4.0650409999999999</v>
      </c>
      <c r="BD63" s="198">
        <v>2.6315789999999999</v>
      </c>
      <c r="BE63" s="199">
        <v>1.492537</v>
      </c>
      <c r="BF63" s="198">
        <v>4.1904760000000003</v>
      </c>
      <c r="BG63" s="198">
        <v>4.0892189999999999</v>
      </c>
      <c r="BH63" s="198">
        <v>2.6200869999999998</v>
      </c>
      <c r="BI63" s="198">
        <v>4.6242770000000002</v>
      </c>
      <c r="BJ63" s="199">
        <v>4.4334980000000002</v>
      </c>
      <c r="BK63" s="198">
        <v>4.1443849999999998</v>
      </c>
      <c r="BL63" s="199">
        <v>4.8760329999999996</v>
      </c>
      <c r="BM63" s="198">
        <v>2.7777780000000001</v>
      </c>
      <c r="BN63" s="200">
        <v>3.759398</v>
      </c>
    </row>
    <row r="64" spans="1:66" ht="15.75" thickBot="1">
      <c r="A64" s="207" t="s">
        <v>3</v>
      </c>
      <c r="B64" s="208">
        <v>13.981159999999999</v>
      </c>
      <c r="C64" s="209">
        <v>17.343578000000001</v>
      </c>
      <c r="D64" s="210">
        <v>11.211573</v>
      </c>
      <c r="E64" s="209">
        <v>12.234043</v>
      </c>
      <c r="F64" s="209">
        <v>12.711864</v>
      </c>
      <c r="G64" s="209">
        <v>15.051546</v>
      </c>
      <c r="H64" s="210">
        <v>15.547703</v>
      </c>
      <c r="I64" s="209">
        <v>17.948718</v>
      </c>
      <c r="J64" s="209">
        <v>16.994633</v>
      </c>
      <c r="K64" s="209">
        <v>11.292517</v>
      </c>
      <c r="L64" s="210">
        <v>13.741721999999999</v>
      </c>
      <c r="M64" s="209">
        <v>14.492754</v>
      </c>
      <c r="N64" s="209">
        <v>14.507771999999999</v>
      </c>
      <c r="O64" s="212">
        <v>23.846153999999999</v>
      </c>
      <c r="P64" s="209">
        <v>16.666667</v>
      </c>
      <c r="Q64" s="210">
        <v>11.857293</v>
      </c>
      <c r="R64" s="209">
        <v>13.221154</v>
      </c>
      <c r="S64" s="210">
        <v>9.5334690000000002</v>
      </c>
      <c r="T64" s="210">
        <v>10.646388</v>
      </c>
      <c r="U64" s="209">
        <v>13.127413000000001</v>
      </c>
      <c r="V64" s="209">
        <v>11.620794999999999</v>
      </c>
      <c r="W64" s="209">
        <v>11.79941</v>
      </c>
      <c r="X64" s="209">
        <v>11.182109000000001</v>
      </c>
      <c r="Y64" s="210">
        <v>11.059908</v>
      </c>
      <c r="Z64" s="209">
        <v>17.164179000000001</v>
      </c>
      <c r="AA64" s="209">
        <v>14.89899</v>
      </c>
      <c r="AB64" s="209">
        <v>13.643178000000001</v>
      </c>
      <c r="AC64" s="209">
        <v>15.760870000000001</v>
      </c>
      <c r="AD64" s="210">
        <v>9.5693780000000004</v>
      </c>
      <c r="AE64" s="209">
        <v>14.320387999999999</v>
      </c>
      <c r="AF64" s="209">
        <v>15.592904000000001</v>
      </c>
      <c r="AG64" s="210">
        <v>9.7165990000000004</v>
      </c>
      <c r="AH64" s="209">
        <v>9.89011</v>
      </c>
      <c r="AI64" s="209">
        <v>12.068966</v>
      </c>
      <c r="AJ64" s="209">
        <v>14.356436</v>
      </c>
      <c r="AK64" s="209">
        <v>11.699164</v>
      </c>
      <c r="AL64" s="209">
        <v>15.617127999999999</v>
      </c>
      <c r="AM64" s="210">
        <v>16.354344000000001</v>
      </c>
      <c r="AN64" s="209">
        <v>11.931119000000001</v>
      </c>
      <c r="AO64" s="210">
        <v>15.043478</v>
      </c>
      <c r="AP64" s="209">
        <v>12.32166</v>
      </c>
      <c r="AQ64" s="210">
        <v>14.938776000000001</v>
      </c>
      <c r="AR64" s="209">
        <v>10.569106</v>
      </c>
      <c r="AS64" s="209">
        <v>11.403509</v>
      </c>
      <c r="AT64" s="209">
        <v>17.419354999999999</v>
      </c>
      <c r="AU64" s="209">
        <v>11.504424999999999</v>
      </c>
      <c r="AV64" s="213">
        <v>7.5757580000000004</v>
      </c>
      <c r="AW64" s="209">
        <v>12.711864</v>
      </c>
      <c r="AX64" s="209">
        <v>13.793103</v>
      </c>
      <c r="AY64" s="210">
        <v>11.650485</v>
      </c>
      <c r="AZ64" s="209">
        <v>11.675127</v>
      </c>
      <c r="BA64" s="209">
        <v>12.5</v>
      </c>
      <c r="BB64" s="213">
        <v>7.5</v>
      </c>
      <c r="BC64" s="209">
        <v>12.398374</v>
      </c>
      <c r="BD64" s="209">
        <v>13.157895</v>
      </c>
      <c r="BE64" s="210">
        <v>11.940299</v>
      </c>
      <c r="BF64" s="209">
        <v>14.095238</v>
      </c>
      <c r="BG64" s="209">
        <v>11.895911</v>
      </c>
      <c r="BH64" s="209">
        <v>10.480349</v>
      </c>
      <c r="BI64" s="209">
        <v>11.753372000000001</v>
      </c>
      <c r="BJ64" s="210">
        <v>9.3596059999999994</v>
      </c>
      <c r="BK64" s="209">
        <v>10.294117999999999</v>
      </c>
      <c r="BL64" s="210">
        <v>16.280992000000001</v>
      </c>
      <c r="BM64" s="209">
        <v>11.805555999999999</v>
      </c>
      <c r="BN64" s="215">
        <v>11.904762</v>
      </c>
    </row>
    <row r="65" spans="1:66" ht="35.1" customHeight="1" thickBot="1">
      <c r="A65" s="222" t="s">
        <v>946</v>
      </c>
      <c r="B65" s="167"/>
      <c r="C65" s="168"/>
      <c r="D65" s="169"/>
      <c r="E65" s="168"/>
      <c r="F65" s="168"/>
      <c r="G65" s="168"/>
      <c r="H65" s="169"/>
      <c r="I65" s="168"/>
      <c r="J65" s="168"/>
      <c r="K65" s="168"/>
      <c r="L65" s="170"/>
      <c r="M65" s="169"/>
      <c r="N65" s="168"/>
      <c r="O65" s="168"/>
      <c r="P65" s="169"/>
      <c r="Q65" s="168"/>
      <c r="R65" s="168"/>
      <c r="S65" s="168"/>
      <c r="T65" s="169"/>
      <c r="U65" s="168"/>
      <c r="V65" s="168"/>
      <c r="W65" s="168"/>
      <c r="X65" s="169"/>
      <c r="Y65" s="168"/>
      <c r="Z65" s="168"/>
      <c r="AA65" s="169"/>
      <c r="AB65" s="168"/>
      <c r="AC65" s="169"/>
      <c r="AD65" s="168"/>
      <c r="AE65" s="171"/>
      <c r="AF65" s="171"/>
      <c r="AG65" s="171"/>
      <c r="AH65" s="171"/>
      <c r="AI65" s="172"/>
      <c r="AJ65" s="173"/>
      <c r="AK65" s="171"/>
      <c r="AL65" s="171"/>
      <c r="AM65" s="171"/>
      <c r="AN65" s="172"/>
      <c r="AO65" s="173"/>
      <c r="AP65" s="171"/>
      <c r="AQ65" s="171"/>
      <c r="AR65" s="172"/>
      <c r="AS65" s="173"/>
      <c r="AT65" s="171"/>
      <c r="AU65" s="171"/>
      <c r="AV65" s="171"/>
      <c r="AW65" s="172"/>
      <c r="AX65" s="171"/>
      <c r="AY65" s="171"/>
      <c r="AZ65" s="171"/>
      <c r="BA65" s="172"/>
      <c r="BB65" s="171"/>
      <c r="BC65" s="172"/>
      <c r="BD65" s="173"/>
      <c r="BE65" s="171"/>
      <c r="BF65" s="171"/>
      <c r="BG65" s="171"/>
      <c r="BH65" s="171"/>
      <c r="BI65" s="172"/>
      <c r="BJ65" s="173"/>
      <c r="BK65" s="171"/>
      <c r="BL65" s="171"/>
      <c r="BM65" s="172"/>
      <c r="BN65" s="173"/>
    </row>
    <row r="66" spans="1:66" ht="35.1" customHeight="1" thickBot="1">
      <c r="A66" s="216" t="s">
        <v>947</v>
      </c>
      <c r="B66" s="217"/>
      <c r="C66" s="218"/>
      <c r="D66" s="219"/>
      <c r="E66" s="218"/>
      <c r="F66" s="218"/>
      <c r="G66" s="218"/>
      <c r="H66" s="219"/>
      <c r="I66" s="218"/>
      <c r="J66" s="218"/>
      <c r="K66" s="218"/>
      <c r="L66" s="219"/>
      <c r="M66" s="218"/>
      <c r="N66" s="218"/>
      <c r="O66" s="218"/>
      <c r="P66" s="218"/>
      <c r="Q66" s="219"/>
      <c r="R66" s="218"/>
      <c r="S66" s="219"/>
      <c r="T66" s="219"/>
      <c r="U66" s="218"/>
      <c r="V66" s="218"/>
      <c r="W66" s="218"/>
      <c r="X66" s="218"/>
      <c r="Y66" s="219"/>
      <c r="Z66" s="218"/>
      <c r="AA66" s="218"/>
      <c r="AB66" s="218"/>
      <c r="AC66" s="218"/>
      <c r="AD66" s="219"/>
      <c r="AE66" s="218"/>
      <c r="AF66" s="218"/>
      <c r="AG66" s="219"/>
      <c r="AH66" s="218"/>
      <c r="AI66" s="218"/>
      <c r="AJ66" s="218"/>
      <c r="AK66" s="218"/>
      <c r="AL66" s="218"/>
      <c r="AM66" s="219"/>
      <c r="AN66" s="218"/>
      <c r="AO66" s="219"/>
      <c r="AP66" s="218"/>
      <c r="AQ66" s="219"/>
      <c r="AR66" s="218"/>
      <c r="AS66" s="218"/>
      <c r="AT66" s="218"/>
      <c r="AU66" s="218"/>
      <c r="AV66" s="219"/>
      <c r="AW66" s="218"/>
      <c r="AX66" s="218"/>
      <c r="AY66" s="219"/>
      <c r="AZ66" s="218"/>
      <c r="BA66" s="218"/>
      <c r="BB66" s="219"/>
      <c r="BC66" s="218"/>
      <c r="BD66" s="218"/>
      <c r="BE66" s="219"/>
      <c r="BF66" s="218"/>
      <c r="BG66" s="218"/>
      <c r="BH66" s="218"/>
      <c r="BI66" s="218"/>
      <c r="BJ66" s="219"/>
      <c r="BK66" s="218"/>
      <c r="BL66" s="219"/>
      <c r="BM66" s="218"/>
      <c r="BN66" s="220"/>
    </row>
    <row r="67" spans="1:66" ht="22.5" customHeight="1">
      <c r="A67" s="187" t="s">
        <v>40</v>
      </c>
      <c r="B67" s="188">
        <v>50.818047</v>
      </c>
      <c r="C67" s="191">
        <v>47.310648</v>
      </c>
      <c r="D67" s="192">
        <v>53.707051999999997</v>
      </c>
      <c r="E67" s="191">
        <v>55.053190999999998</v>
      </c>
      <c r="F67" s="191">
        <v>54.067796999999999</v>
      </c>
      <c r="G67" s="191">
        <v>49.278351000000001</v>
      </c>
      <c r="H67" s="192">
        <v>45.936396000000002</v>
      </c>
      <c r="I67" s="189">
        <v>44.444443999999997</v>
      </c>
      <c r="J67" s="189">
        <v>44.901609999999998</v>
      </c>
      <c r="K67" s="191">
        <v>48.979591999999997</v>
      </c>
      <c r="L67" s="190">
        <v>59.768211999999998</v>
      </c>
      <c r="M67" s="193">
        <v>60.144928</v>
      </c>
      <c r="N67" s="191">
        <v>46.459412999999998</v>
      </c>
      <c r="O67" s="191">
        <v>50.769230999999998</v>
      </c>
      <c r="P67" s="191">
        <v>46.491228</v>
      </c>
      <c r="Q67" s="192">
        <v>52.885624</v>
      </c>
      <c r="R67" s="191">
        <v>54.807692000000003</v>
      </c>
      <c r="S67" s="192">
        <v>53.346856000000002</v>
      </c>
      <c r="T67" s="192">
        <v>54.119138</v>
      </c>
      <c r="U67" s="191">
        <v>47.104247000000001</v>
      </c>
      <c r="V67" s="191">
        <v>50.458716000000003</v>
      </c>
      <c r="W67" s="191">
        <v>52.212389000000002</v>
      </c>
      <c r="X67" s="191">
        <v>53.354633</v>
      </c>
      <c r="Y67" s="192">
        <v>55.069124000000002</v>
      </c>
      <c r="Z67" s="193">
        <v>55.970148999999999</v>
      </c>
      <c r="AA67" s="191">
        <v>53.787878999999997</v>
      </c>
      <c r="AB67" s="191">
        <v>48.875562000000002</v>
      </c>
      <c r="AC67" s="191">
        <v>51.086956999999998</v>
      </c>
      <c r="AD67" s="192">
        <v>49.760765999999997</v>
      </c>
      <c r="AE67" s="191">
        <v>49.029125999999998</v>
      </c>
      <c r="AF67" s="191">
        <v>46.498598999999999</v>
      </c>
      <c r="AG67" s="190">
        <v>61.336032000000003</v>
      </c>
      <c r="AH67" s="191">
        <v>53.846153999999999</v>
      </c>
      <c r="AI67" s="193">
        <v>57.586207000000002</v>
      </c>
      <c r="AJ67" s="191">
        <v>51.485149</v>
      </c>
      <c r="AK67" s="191">
        <v>46.239553999999998</v>
      </c>
      <c r="AL67" s="191">
        <v>53.652393000000004</v>
      </c>
      <c r="AM67" s="192">
        <v>47.189096999999997</v>
      </c>
      <c r="AN67" s="191">
        <v>50.184502000000002</v>
      </c>
      <c r="AO67" s="192">
        <v>51.652174000000002</v>
      </c>
      <c r="AP67" s="191">
        <v>55.642023000000002</v>
      </c>
      <c r="AQ67" s="192">
        <v>47.755102000000001</v>
      </c>
      <c r="AR67" s="191">
        <v>53.252032999999997</v>
      </c>
      <c r="AS67" s="193">
        <v>57.017544000000001</v>
      </c>
      <c r="AT67" s="193">
        <v>56.129032000000002</v>
      </c>
      <c r="AU67" s="193">
        <v>63.716813999999999</v>
      </c>
      <c r="AV67" s="192">
        <v>53.787878999999997</v>
      </c>
      <c r="AW67" s="193">
        <v>63.559322000000002</v>
      </c>
      <c r="AX67" s="191">
        <v>52.586207000000002</v>
      </c>
      <c r="AY67" s="192">
        <v>51.699029000000003</v>
      </c>
      <c r="AZ67" s="191">
        <v>52.538071000000002</v>
      </c>
      <c r="BA67" s="193">
        <v>60.185184999999997</v>
      </c>
      <c r="BB67" s="190">
        <v>60</v>
      </c>
      <c r="BC67" s="193">
        <v>56.504064999999997</v>
      </c>
      <c r="BD67" s="191">
        <v>51.973683999999999</v>
      </c>
      <c r="BE67" s="192">
        <v>54.477612000000001</v>
      </c>
      <c r="BF67" s="191">
        <v>53.333333000000003</v>
      </c>
      <c r="BG67" s="191">
        <v>53.903345999999999</v>
      </c>
      <c r="BH67" s="191">
        <v>50.218341000000002</v>
      </c>
      <c r="BI67" s="191">
        <v>54.142581999999997</v>
      </c>
      <c r="BJ67" s="194">
        <v>42.364531999999997</v>
      </c>
      <c r="BK67" s="191">
        <v>54.946523999999997</v>
      </c>
      <c r="BL67" s="192">
        <v>48.264462999999999</v>
      </c>
      <c r="BM67" s="191">
        <v>51.388888999999999</v>
      </c>
      <c r="BN67" s="195">
        <v>53.007519000000002</v>
      </c>
    </row>
    <row r="68" spans="1:66" ht="15" customHeight="1">
      <c r="A68" s="187" t="s">
        <v>41</v>
      </c>
      <c r="B68" s="188">
        <v>32.077342999999999</v>
      </c>
      <c r="C68" s="191">
        <v>32.930844999999998</v>
      </c>
      <c r="D68" s="192">
        <v>31.374321999999999</v>
      </c>
      <c r="E68" s="191">
        <v>30.053191000000002</v>
      </c>
      <c r="F68" s="191">
        <v>32.881355999999997</v>
      </c>
      <c r="G68" s="191">
        <v>32.164948000000003</v>
      </c>
      <c r="H68" s="192">
        <v>32.508834</v>
      </c>
      <c r="I68" s="191">
        <v>29.059829000000001</v>
      </c>
      <c r="J68" s="191">
        <v>32.379249000000002</v>
      </c>
      <c r="K68" s="191">
        <v>34.421768999999998</v>
      </c>
      <c r="L68" s="192">
        <v>29.635762</v>
      </c>
      <c r="M68" s="189">
        <v>24.637681000000001</v>
      </c>
      <c r="N68" s="191">
        <v>31.260794000000001</v>
      </c>
      <c r="O68" s="191">
        <v>30.769231000000001</v>
      </c>
      <c r="P68" s="193">
        <v>38.596491</v>
      </c>
      <c r="Q68" s="192">
        <v>32.948582999999999</v>
      </c>
      <c r="R68" s="191">
        <v>32.211537999999997</v>
      </c>
      <c r="S68" s="192">
        <v>33.265720000000002</v>
      </c>
      <c r="T68" s="192">
        <v>30.544993999999999</v>
      </c>
      <c r="U68" s="191">
        <v>35.521236000000002</v>
      </c>
      <c r="V68" s="191">
        <v>36.697248000000002</v>
      </c>
      <c r="W68" s="191">
        <v>29.498525000000001</v>
      </c>
      <c r="X68" s="191">
        <v>30.031949000000001</v>
      </c>
      <c r="Y68" s="192">
        <v>32.488478999999998</v>
      </c>
      <c r="Z68" s="189">
        <v>23.134328</v>
      </c>
      <c r="AA68" s="191">
        <v>27.272727</v>
      </c>
      <c r="AB68" s="191">
        <v>34.932533999999997</v>
      </c>
      <c r="AC68" s="191">
        <v>33.152174000000002</v>
      </c>
      <c r="AD68" s="192">
        <v>34.688994999999998</v>
      </c>
      <c r="AE68" s="191">
        <v>29.854368999999998</v>
      </c>
      <c r="AF68" s="191">
        <v>36.134453999999998</v>
      </c>
      <c r="AG68" s="194">
        <v>26.720648000000001</v>
      </c>
      <c r="AH68" s="191">
        <v>28.021978000000001</v>
      </c>
      <c r="AI68" s="191">
        <v>27.241378999999998</v>
      </c>
      <c r="AJ68" s="191">
        <v>33.663366000000003</v>
      </c>
      <c r="AK68" s="191">
        <v>36.768802000000001</v>
      </c>
      <c r="AL68" s="191">
        <v>32.493702999999996</v>
      </c>
      <c r="AM68" s="192">
        <v>32.027256999999999</v>
      </c>
      <c r="AN68" s="191">
        <v>33.333333000000003</v>
      </c>
      <c r="AO68" s="192">
        <v>31.130434999999999</v>
      </c>
      <c r="AP68" s="191">
        <v>33.073929999999997</v>
      </c>
      <c r="AQ68" s="192">
        <v>31.428571000000002</v>
      </c>
      <c r="AR68" s="191">
        <v>34.146341</v>
      </c>
      <c r="AS68" s="191">
        <v>33.771929999999998</v>
      </c>
      <c r="AT68" s="191">
        <v>28.387097000000001</v>
      </c>
      <c r="AU68" s="191">
        <v>29.20354</v>
      </c>
      <c r="AV68" s="190">
        <v>37.121212</v>
      </c>
      <c r="AW68" s="191">
        <v>29.661017000000001</v>
      </c>
      <c r="AX68" s="191">
        <v>34.482759000000001</v>
      </c>
      <c r="AY68" s="192">
        <v>33.980583000000003</v>
      </c>
      <c r="AZ68" s="191">
        <v>33.502538000000001</v>
      </c>
      <c r="BA68" s="191">
        <v>31.944444000000001</v>
      </c>
      <c r="BB68" s="192">
        <v>31.666667</v>
      </c>
      <c r="BC68" s="191">
        <v>32.520325</v>
      </c>
      <c r="BD68" s="191">
        <v>36.184210999999998</v>
      </c>
      <c r="BE68" s="192">
        <v>33.582090000000001</v>
      </c>
      <c r="BF68" s="191">
        <v>32.190475999999997</v>
      </c>
      <c r="BG68" s="191">
        <v>27.509294000000001</v>
      </c>
      <c r="BH68" s="193">
        <v>37.554585000000003</v>
      </c>
      <c r="BI68" s="191">
        <v>30.250482000000002</v>
      </c>
      <c r="BJ68" s="190">
        <v>42.364531999999997</v>
      </c>
      <c r="BK68" s="191">
        <v>31.951872000000002</v>
      </c>
      <c r="BL68" s="192">
        <v>32.066116000000001</v>
      </c>
      <c r="BM68" s="191">
        <v>34.722222000000002</v>
      </c>
      <c r="BN68" s="195">
        <v>33.082706999999999</v>
      </c>
    </row>
    <row r="69" spans="1:66" ht="27.75" customHeight="1">
      <c r="A69" s="187" t="s">
        <v>104</v>
      </c>
      <c r="B69" s="188">
        <v>7.4863660000000003</v>
      </c>
      <c r="C69" s="191">
        <v>9.4401759999999992</v>
      </c>
      <c r="D69" s="192">
        <v>5.8770340000000001</v>
      </c>
      <c r="E69" s="191">
        <v>6.648936</v>
      </c>
      <c r="F69" s="191">
        <v>6.2711860000000001</v>
      </c>
      <c r="G69" s="191">
        <v>8.6597939999999998</v>
      </c>
      <c r="H69" s="192">
        <v>8.3038869999999996</v>
      </c>
      <c r="I69" s="191">
        <v>4.273504</v>
      </c>
      <c r="J69" s="191">
        <v>10.554562000000001</v>
      </c>
      <c r="K69" s="191">
        <v>7.6190480000000003</v>
      </c>
      <c r="L69" s="192">
        <v>4.9668869999999998</v>
      </c>
      <c r="M69" s="191">
        <v>7.2463769999999998</v>
      </c>
      <c r="N69" s="191">
        <v>7.7720209999999996</v>
      </c>
      <c r="O69" s="191">
        <v>4.6153849999999998</v>
      </c>
      <c r="P69" s="191">
        <v>3.508772</v>
      </c>
      <c r="Q69" s="192">
        <v>7.7649530000000002</v>
      </c>
      <c r="R69" s="191">
        <v>7.211538</v>
      </c>
      <c r="S69" s="192">
        <v>8.3164300000000004</v>
      </c>
      <c r="T69" s="192">
        <v>6.7173639999999999</v>
      </c>
      <c r="U69" s="191">
        <v>8.4942080000000004</v>
      </c>
      <c r="V69" s="191">
        <v>6.4220179999999996</v>
      </c>
      <c r="W69" s="191">
        <v>7.9646020000000002</v>
      </c>
      <c r="X69" s="191">
        <v>8.6261980000000005</v>
      </c>
      <c r="Y69" s="192">
        <v>5.7603689999999999</v>
      </c>
      <c r="Z69" s="191">
        <v>6.716418</v>
      </c>
      <c r="AA69" s="191">
        <v>5.8080809999999996</v>
      </c>
      <c r="AB69" s="191">
        <v>7.7961020000000003</v>
      </c>
      <c r="AC69" s="191">
        <v>7.336957</v>
      </c>
      <c r="AD69" s="192">
        <v>8.6124399999999994</v>
      </c>
      <c r="AE69" s="191">
        <v>9.4660189999999993</v>
      </c>
      <c r="AF69" s="191">
        <v>7.8431369999999996</v>
      </c>
      <c r="AG69" s="192">
        <v>4.6558700000000002</v>
      </c>
      <c r="AH69" s="191">
        <v>7.1428570000000002</v>
      </c>
      <c r="AI69" s="191">
        <v>5.5172410000000003</v>
      </c>
      <c r="AJ69" s="191">
        <v>7.9207919999999996</v>
      </c>
      <c r="AK69" s="191">
        <v>7.2423400000000004</v>
      </c>
      <c r="AL69" s="191">
        <v>6.0453400000000004</v>
      </c>
      <c r="AM69" s="192">
        <v>9.5400340000000003</v>
      </c>
      <c r="AN69" s="191">
        <v>7.7490769999999998</v>
      </c>
      <c r="AO69" s="192">
        <v>7.3913039999999999</v>
      </c>
      <c r="AP69" s="191">
        <v>5.0583660000000004</v>
      </c>
      <c r="AQ69" s="192">
        <v>8.8979590000000002</v>
      </c>
      <c r="AR69" s="191">
        <v>4.4715449999999999</v>
      </c>
      <c r="AS69" s="191">
        <v>4.3859649999999997</v>
      </c>
      <c r="AT69" s="191">
        <v>8.3870970000000007</v>
      </c>
      <c r="AU69" s="191">
        <v>4.424779</v>
      </c>
      <c r="AV69" s="192">
        <v>4.5454549999999996</v>
      </c>
      <c r="AW69" s="191">
        <v>2.542373</v>
      </c>
      <c r="AX69" s="191">
        <v>7.7586209999999998</v>
      </c>
      <c r="AY69" s="192">
        <v>6.5533979999999996</v>
      </c>
      <c r="AZ69" s="191">
        <v>6.5989849999999999</v>
      </c>
      <c r="BA69" s="191">
        <v>4.1666670000000003</v>
      </c>
      <c r="BB69" s="192">
        <v>3.3333330000000001</v>
      </c>
      <c r="BC69" s="191">
        <v>5.2845529999999998</v>
      </c>
      <c r="BD69" s="191">
        <v>5.9210529999999997</v>
      </c>
      <c r="BE69" s="192">
        <v>5.2238810000000004</v>
      </c>
      <c r="BF69" s="191">
        <v>6.2857139999999996</v>
      </c>
      <c r="BG69" s="191">
        <v>8.9219329999999992</v>
      </c>
      <c r="BH69" s="191">
        <v>6.9869000000000003</v>
      </c>
      <c r="BI69" s="191">
        <v>7.899807</v>
      </c>
      <c r="BJ69" s="192">
        <v>6.8965519999999998</v>
      </c>
      <c r="BK69" s="191">
        <v>6.4171120000000004</v>
      </c>
      <c r="BL69" s="192">
        <v>8.0991739999999997</v>
      </c>
      <c r="BM69" s="191">
        <v>9.0277779999999996</v>
      </c>
      <c r="BN69" s="195">
        <v>7.3934839999999999</v>
      </c>
    </row>
    <row r="70" spans="1:66" ht="22.5">
      <c r="A70" s="187" t="s">
        <v>948</v>
      </c>
      <c r="B70" s="188">
        <v>2.1318790000000001</v>
      </c>
      <c r="C70" s="191">
        <v>2.634468</v>
      </c>
      <c r="D70" s="192">
        <v>1.717902</v>
      </c>
      <c r="E70" s="191">
        <v>1.3297870000000001</v>
      </c>
      <c r="F70" s="191">
        <v>2.542373</v>
      </c>
      <c r="G70" s="191">
        <v>1.8556699999999999</v>
      </c>
      <c r="H70" s="192">
        <v>2.4734980000000002</v>
      </c>
      <c r="I70" s="191">
        <v>4.273504</v>
      </c>
      <c r="J70" s="191">
        <v>3.0411450000000002</v>
      </c>
      <c r="K70" s="191">
        <v>2.1768709999999998</v>
      </c>
      <c r="L70" s="192">
        <v>0.82781499999999997</v>
      </c>
      <c r="M70" s="191">
        <v>0.724638</v>
      </c>
      <c r="N70" s="191">
        <v>3.4542310000000001</v>
      </c>
      <c r="O70" s="191">
        <v>3.0769229999999999</v>
      </c>
      <c r="P70" s="191">
        <v>2.6315789999999999</v>
      </c>
      <c r="Q70" s="192">
        <v>1.4690449999999999</v>
      </c>
      <c r="R70" s="191">
        <v>1.4423079999999999</v>
      </c>
      <c r="S70" s="192">
        <v>1.217039</v>
      </c>
      <c r="T70" s="192">
        <v>2.1546259999999999</v>
      </c>
      <c r="U70" s="191">
        <v>3.088803</v>
      </c>
      <c r="V70" s="191">
        <v>1.5290520000000001</v>
      </c>
      <c r="W70" s="191">
        <v>2.9498530000000001</v>
      </c>
      <c r="X70" s="191">
        <v>1.5974440000000001</v>
      </c>
      <c r="Y70" s="192">
        <v>1.843318</v>
      </c>
      <c r="Z70" s="191">
        <v>2.2388059999999999</v>
      </c>
      <c r="AA70" s="191">
        <v>2.7777780000000001</v>
      </c>
      <c r="AB70" s="191">
        <v>1.6491750000000001</v>
      </c>
      <c r="AC70" s="191">
        <v>0.81521699999999997</v>
      </c>
      <c r="AD70" s="192">
        <v>3.1100479999999999</v>
      </c>
      <c r="AE70" s="191">
        <v>3.1553399999999998</v>
      </c>
      <c r="AF70" s="191">
        <v>2.3342670000000001</v>
      </c>
      <c r="AG70" s="192">
        <v>0.60728700000000002</v>
      </c>
      <c r="AH70" s="191">
        <v>0.54945100000000002</v>
      </c>
      <c r="AI70" s="191">
        <v>2.0689660000000001</v>
      </c>
      <c r="AJ70" s="191">
        <v>2.970297</v>
      </c>
      <c r="AK70" s="191">
        <v>2.2284120000000001</v>
      </c>
      <c r="AL70" s="191">
        <v>2.7707809999999999</v>
      </c>
      <c r="AM70" s="192">
        <v>1.8739349999999999</v>
      </c>
      <c r="AN70" s="191">
        <v>2.3370229999999999</v>
      </c>
      <c r="AO70" s="192">
        <v>2.086957</v>
      </c>
      <c r="AP70" s="191">
        <v>1.4267190000000001</v>
      </c>
      <c r="AQ70" s="192">
        <v>2.6122450000000002</v>
      </c>
      <c r="AR70" s="191">
        <v>1.2195119999999999</v>
      </c>
      <c r="AS70" s="191">
        <v>2.1929820000000002</v>
      </c>
      <c r="AT70" s="191">
        <v>1.2903230000000001</v>
      </c>
      <c r="AU70" s="191">
        <v>0.88495599999999996</v>
      </c>
      <c r="AV70" s="192">
        <v>2.2727270000000002</v>
      </c>
      <c r="AW70" s="191">
        <v>0.84745800000000004</v>
      </c>
      <c r="AX70" s="191">
        <v>0.86206899999999997</v>
      </c>
      <c r="AY70" s="192">
        <v>1.941748</v>
      </c>
      <c r="AZ70" s="191">
        <v>1.7766500000000001</v>
      </c>
      <c r="BA70" s="191">
        <v>0.92592600000000003</v>
      </c>
      <c r="BB70" s="192">
        <v>0.83333299999999999</v>
      </c>
      <c r="BC70" s="191">
        <v>1.0162599999999999</v>
      </c>
      <c r="BD70" s="191">
        <v>2.6315789999999999</v>
      </c>
      <c r="BE70" s="192">
        <v>0.74626899999999996</v>
      </c>
      <c r="BF70" s="191">
        <v>1.9047620000000001</v>
      </c>
      <c r="BG70" s="191">
        <v>3.3457249999999998</v>
      </c>
      <c r="BH70" s="191">
        <v>2.1834060000000002</v>
      </c>
      <c r="BI70" s="191">
        <v>1.156069</v>
      </c>
      <c r="BJ70" s="192">
        <v>1.9704429999999999</v>
      </c>
      <c r="BK70" s="191">
        <v>2.1390370000000001</v>
      </c>
      <c r="BL70" s="192">
        <v>2.2314050000000001</v>
      </c>
      <c r="BM70" s="191">
        <v>0</v>
      </c>
      <c r="BN70" s="195">
        <v>1.754386</v>
      </c>
    </row>
    <row r="71" spans="1:66">
      <c r="A71" s="196" t="s">
        <v>214</v>
      </c>
      <c r="B71" s="197">
        <v>0.19831399999999999</v>
      </c>
      <c r="C71" s="198">
        <v>0.32930799999999999</v>
      </c>
      <c r="D71" s="199">
        <v>9.0415999999999996E-2</v>
      </c>
      <c r="E71" s="198">
        <v>0.79787200000000003</v>
      </c>
      <c r="F71" s="198">
        <v>0</v>
      </c>
      <c r="G71" s="198">
        <v>0.20618600000000001</v>
      </c>
      <c r="H71" s="199">
        <v>0</v>
      </c>
      <c r="I71" s="198">
        <v>0.85470100000000004</v>
      </c>
      <c r="J71" s="198">
        <v>0.35778199999999999</v>
      </c>
      <c r="K71" s="198">
        <v>0</v>
      </c>
      <c r="L71" s="199">
        <v>0.16556299999999999</v>
      </c>
      <c r="M71" s="198">
        <v>0.724638</v>
      </c>
      <c r="N71" s="198">
        <v>0</v>
      </c>
      <c r="O71" s="198">
        <v>0</v>
      </c>
      <c r="P71" s="198">
        <v>1.754386</v>
      </c>
      <c r="Q71" s="199">
        <v>0</v>
      </c>
      <c r="R71" s="198">
        <v>0</v>
      </c>
      <c r="S71" s="199">
        <v>0</v>
      </c>
      <c r="T71" s="199">
        <v>0.25348500000000002</v>
      </c>
      <c r="U71" s="198">
        <v>0</v>
      </c>
      <c r="V71" s="198">
        <v>0.30581000000000003</v>
      </c>
      <c r="W71" s="198">
        <v>0.294985</v>
      </c>
      <c r="X71" s="198">
        <v>0</v>
      </c>
      <c r="Y71" s="199">
        <v>0.23041500000000001</v>
      </c>
      <c r="Z71" s="198">
        <v>0</v>
      </c>
      <c r="AA71" s="198">
        <v>0</v>
      </c>
      <c r="AB71" s="198">
        <v>0</v>
      </c>
      <c r="AC71" s="198">
        <v>0.81521699999999997</v>
      </c>
      <c r="AD71" s="199">
        <v>0.239234</v>
      </c>
      <c r="AE71" s="198">
        <v>0.48543700000000001</v>
      </c>
      <c r="AF71" s="198">
        <v>0.18674099999999999</v>
      </c>
      <c r="AG71" s="199">
        <v>0</v>
      </c>
      <c r="AH71" s="198">
        <v>0</v>
      </c>
      <c r="AI71" s="198">
        <v>0</v>
      </c>
      <c r="AJ71" s="198">
        <v>0.49504999999999999</v>
      </c>
      <c r="AK71" s="198">
        <v>0.27855200000000002</v>
      </c>
      <c r="AL71" s="198">
        <v>0</v>
      </c>
      <c r="AM71" s="199">
        <v>0.34071600000000002</v>
      </c>
      <c r="AN71" s="198">
        <v>0.369004</v>
      </c>
      <c r="AO71" s="199">
        <v>8.6957000000000007E-2</v>
      </c>
      <c r="AP71" s="198">
        <v>0.12970200000000001</v>
      </c>
      <c r="AQ71" s="199">
        <v>0.244898</v>
      </c>
      <c r="AR71" s="198">
        <v>0.40650399999999998</v>
      </c>
      <c r="AS71" s="198">
        <v>0</v>
      </c>
      <c r="AT71" s="198">
        <v>0</v>
      </c>
      <c r="AU71" s="198">
        <v>0</v>
      </c>
      <c r="AV71" s="199">
        <v>0</v>
      </c>
      <c r="AW71" s="198">
        <v>0</v>
      </c>
      <c r="AX71" s="198">
        <v>0</v>
      </c>
      <c r="AY71" s="199">
        <v>0.24271799999999999</v>
      </c>
      <c r="AZ71" s="198">
        <v>0.253807</v>
      </c>
      <c r="BA71" s="198">
        <v>0</v>
      </c>
      <c r="BB71" s="199">
        <v>0</v>
      </c>
      <c r="BC71" s="198">
        <v>0.20325199999999999</v>
      </c>
      <c r="BD71" s="198">
        <v>0</v>
      </c>
      <c r="BE71" s="199">
        <v>0</v>
      </c>
      <c r="BF71" s="198">
        <v>0.19047600000000001</v>
      </c>
      <c r="BG71" s="198">
        <v>0</v>
      </c>
      <c r="BH71" s="198">
        <v>0</v>
      </c>
      <c r="BI71" s="198">
        <v>0.38535599999999998</v>
      </c>
      <c r="BJ71" s="199">
        <v>0</v>
      </c>
      <c r="BK71" s="198">
        <v>0.26738000000000001</v>
      </c>
      <c r="BL71" s="199">
        <v>0.16528899999999999</v>
      </c>
      <c r="BM71" s="198">
        <v>0</v>
      </c>
      <c r="BN71" s="200">
        <v>0</v>
      </c>
    </row>
    <row r="72" spans="1:66" ht="15.75" thickBot="1">
      <c r="A72" s="201" t="s">
        <v>3</v>
      </c>
      <c r="B72" s="202">
        <v>7.2880520000000004</v>
      </c>
      <c r="C72" s="203">
        <v>7.3545550000000004</v>
      </c>
      <c r="D72" s="204">
        <v>7.2332729999999996</v>
      </c>
      <c r="E72" s="203">
        <v>6.1170210000000003</v>
      </c>
      <c r="F72" s="203">
        <v>4.2372880000000004</v>
      </c>
      <c r="G72" s="203">
        <v>7.8350520000000001</v>
      </c>
      <c r="H72" s="204">
        <v>10.777385000000001</v>
      </c>
      <c r="I72" s="223">
        <v>17.094017000000001</v>
      </c>
      <c r="J72" s="203">
        <v>8.7656530000000004</v>
      </c>
      <c r="K72" s="203">
        <v>6.802721</v>
      </c>
      <c r="L72" s="204">
        <v>4.6357619999999997</v>
      </c>
      <c r="M72" s="203">
        <v>6.5217390000000002</v>
      </c>
      <c r="N72" s="203">
        <v>11.053540999999999</v>
      </c>
      <c r="O72" s="203">
        <v>10.769231</v>
      </c>
      <c r="P72" s="203">
        <v>7.017544</v>
      </c>
      <c r="Q72" s="204">
        <v>4.931794</v>
      </c>
      <c r="R72" s="203">
        <v>4.3269229999999999</v>
      </c>
      <c r="S72" s="204">
        <v>3.853955</v>
      </c>
      <c r="T72" s="204">
        <v>6.2103929999999998</v>
      </c>
      <c r="U72" s="203">
        <v>5.791506</v>
      </c>
      <c r="V72" s="203">
        <v>4.5871560000000002</v>
      </c>
      <c r="W72" s="203">
        <v>7.0796460000000003</v>
      </c>
      <c r="X72" s="203">
        <v>6.3897760000000003</v>
      </c>
      <c r="Y72" s="204">
        <v>4.608295</v>
      </c>
      <c r="Z72" s="203">
        <v>11.940299</v>
      </c>
      <c r="AA72" s="203">
        <v>10.353535000000001</v>
      </c>
      <c r="AB72" s="203">
        <v>6.7466270000000002</v>
      </c>
      <c r="AC72" s="203">
        <v>6.7934780000000003</v>
      </c>
      <c r="AD72" s="204">
        <v>3.588517</v>
      </c>
      <c r="AE72" s="203">
        <v>8.0097090000000009</v>
      </c>
      <c r="AF72" s="203">
        <v>7.0028009999999998</v>
      </c>
      <c r="AG72" s="204">
        <v>6.6801620000000002</v>
      </c>
      <c r="AH72" s="203">
        <v>10.43956</v>
      </c>
      <c r="AI72" s="203">
        <v>7.5862069999999999</v>
      </c>
      <c r="AJ72" s="203">
        <v>3.465347</v>
      </c>
      <c r="AK72" s="203">
        <v>7.2423400000000004</v>
      </c>
      <c r="AL72" s="203">
        <v>5.0377830000000001</v>
      </c>
      <c r="AM72" s="204">
        <v>9.0289610000000007</v>
      </c>
      <c r="AN72" s="203">
        <v>6.0270599999999996</v>
      </c>
      <c r="AO72" s="204">
        <v>7.6521739999999996</v>
      </c>
      <c r="AP72" s="203">
        <v>4.6692609999999997</v>
      </c>
      <c r="AQ72" s="204">
        <v>9.0612239999999993</v>
      </c>
      <c r="AR72" s="203">
        <v>6.5040649999999998</v>
      </c>
      <c r="AS72" s="203">
        <v>2.6315789999999999</v>
      </c>
      <c r="AT72" s="203">
        <v>5.8064520000000002</v>
      </c>
      <c r="AU72" s="224">
        <v>1.7699119999999999</v>
      </c>
      <c r="AV72" s="225">
        <v>2.2727270000000002</v>
      </c>
      <c r="AW72" s="203">
        <v>3.389831</v>
      </c>
      <c r="AX72" s="203">
        <v>4.3103449999999999</v>
      </c>
      <c r="AY72" s="204">
        <v>5.5825240000000003</v>
      </c>
      <c r="AZ72" s="203">
        <v>5.329949</v>
      </c>
      <c r="BA72" s="203">
        <v>2.7777780000000001</v>
      </c>
      <c r="BB72" s="204">
        <v>4.1666670000000003</v>
      </c>
      <c r="BC72" s="203">
        <v>4.4715449999999999</v>
      </c>
      <c r="BD72" s="203">
        <v>3.2894739999999998</v>
      </c>
      <c r="BE72" s="204">
        <v>5.9701490000000002</v>
      </c>
      <c r="BF72" s="203">
        <v>6.0952380000000002</v>
      </c>
      <c r="BG72" s="203">
        <v>6.3197029999999996</v>
      </c>
      <c r="BH72" s="203">
        <v>3.0567690000000001</v>
      </c>
      <c r="BI72" s="203">
        <v>6.1657029999999997</v>
      </c>
      <c r="BJ72" s="204">
        <v>6.4039409999999997</v>
      </c>
      <c r="BK72" s="203">
        <v>4.2780750000000003</v>
      </c>
      <c r="BL72" s="204">
        <v>9.1735539999999993</v>
      </c>
      <c r="BM72" s="203">
        <v>4.8611110000000002</v>
      </c>
      <c r="BN72" s="205">
        <v>4.7619049999999996</v>
      </c>
    </row>
    <row r="73" spans="1:66" ht="35.1" customHeight="1" thickBot="1">
      <c r="A73" s="182" t="s">
        <v>949</v>
      </c>
      <c r="B73" s="183"/>
      <c r="C73" s="184"/>
      <c r="D73" s="185"/>
      <c r="E73" s="184"/>
      <c r="F73" s="184"/>
      <c r="G73" s="184"/>
      <c r="H73" s="185"/>
      <c r="I73" s="184"/>
      <c r="J73" s="184"/>
      <c r="K73" s="184"/>
      <c r="L73" s="185"/>
      <c r="M73" s="184"/>
      <c r="N73" s="184"/>
      <c r="O73" s="184"/>
      <c r="P73" s="184"/>
      <c r="Q73" s="185"/>
      <c r="R73" s="184"/>
      <c r="S73" s="185"/>
      <c r="T73" s="185"/>
      <c r="U73" s="184"/>
      <c r="V73" s="184"/>
      <c r="W73" s="184"/>
      <c r="X73" s="184"/>
      <c r="Y73" s="185"/>
      <c r="Z73" s="184"/>
      <c r="AA73" s="184"/>
      <c r="AB73" s="184"/>
      <c r="AC73" s="184"/>
      <c r="AD73" s="185"/>
      <c r="AE73" s="184"/>
      <c r="AF73" s="184"/>
      <c r="AG73" s="185"/>
      <c r="AH73" s="184"/>
      <c r="AI73" s="184"/>
      <c r="AJ73" s="184"/>
      <c r="AK73" s="184"/>
      <c r="AL73" s="184"/>
      <c r="AM73" s="185"/>
      <c r="AN73" s="184"/>
      <c r="AO73" s="185"/>
      <c r="AP73" s="184"/>
      <c r="AQ73" s="185"/>
      <c r="AR73" s="184"/>
      <c r="AS73" s="184"/>
      <c r="AT73" s="184"/>
      <c r="AU73" s="184"/>
      <c r="AV73" s="185"/>
      <c r="AW73" s="184"/>
      <c r="AX73" s="184"/>
      <c r="AY73" s="185"/>
      <c r="AZ73" s="184"/>
      <c r="BA73" s="184"/>
      <c r="BB73" s="185"/>
      <c r="BC73" s="184"/>
      <c r="BD73" s="184"/>
      <c r="BE73" s="185"/>
      <c r="BF73" s="184"/>
      <c r="BG73" s="184"/>
      <c r="BH73" s="184"/>
      <c r="BI73" s="184"/>
      <c r="BJ73" s="185"/>
      <c r="BK73" s="184"/>
      <c r="BL73" s="185"/>
      <c r="BM73" s="184"/>
      <c r="BN73" s="186"/>
    </row>
    <row r="74" spans="1:66">
      <c r="A74" s="187" t="s">
        <v>950</v>
      </c>
      <c r="B74" s="188">
        <v>2.0823</v>
      </c>
      <c r="C74" s="191">
        <v>2.5246979999999999</v>
      </c>
      <c r="D74" s="192">
        <v>1.717902</v>
      </c>
      <c r="E74" s="191">
        <v>3.4574470000000002</v>
      </c>
      <c r="F74" s="191">
        <v>2.0338980000000002</v>
      </c>
      <c r="G74" s="191">
        <v>2.0618560000000001</v>
      </c>
      <c r="H74" s="192">
        <v>1.2367490000000001</v>
      </c>
      <c r="I74" s="191">
        <v>4.273504</v>
      </c>
      <c r="J74" s="191">
        <v>2.3255810000000001</v>
      </c>
      <c r="K74" s="191">
        <v>1.9047620000000001</v>
      </c>
      <c r="L74" s="192">
        <v>1.655629</v>
      </c>
      <c r="M74" s="191">
        <v>2.1739130000000002</v>
      </c>
      <c r="N74" s="191">
        <v>0.69084599999999996</v>
      </c>
      <c r="O74" s="191">
        <v>3.0769229999999999</v>
      </c>
      <c r="P74" s="191">
        <v>5.2631579999999998</v>
      </c>
      <c r="Q74" s="192">
        <v>2.2035680000000002</v>
      </c>
      <c r="R74" s="191">
        <v>2.163462</v>
      </c>
      <c r="S74" s="192">
        <v>2.0283980000000001</v>
      </c>
      <c r="T74" s="192">
        <v>2.1546259999999999</v>
      </c>
      <c r="U74" s="191">
        <v>5.0193050000000001</v>
      </c>
      <c r="V74" s="191">
        <v>3.0581040000000002</v>
      </c>
      <c r="W74" s="191">
        <v>0.88495599999999996</v>
      </c>
      <c r="X74" s="191">
        <v>1.277955</v>
      </c>
      <c r="Y74" s="192">
        <v>1.843318</v>
      </c>
      <c r="Z74" s="191">
        <v>2.2388059999999999</v>
      </c>
      <c r="AA74" s="191">
        <v>1.262626</v>
      </c>
      <c r="AB74" s="191">
        <v>1.7990999999999999</v>
      </c>
      <c r="AC74" s="191">
        <v>2.4456519999999999</v>
      </c>
      <c r="AD74" s="192">
        <v>3.1100479999999999</v>
      </c>
      <c r="AE74" s="191">
        <v>3.1553399999999998</v>
      </c>
      <c r="AF74" s="191">
        <v>1.9607840000000001</v>
      </c>
      <c r="AG74" s="192">
        <v>1.4170039999999999</v>
      </c>
      <c r="AH74" s="191">
        <v>2.1978019999999998</v>
      </c>
      <c r="AI74" s="191">
        <v>0.34482800000000002</v>
      </c>
      <c r="AJ74" s="191">
        <v>2.4752480000000001</v>
      </c>
      <c r="AK74" s="191">
        <v>1.9498610000000001</v>
      </c>
      <c r="AL74" s="191">
        <v>1.7632239999999999</v>
      </c>
      <c r="AM74" s="192">
        <v>3.0664400000000001</v>
      </c>
      <c r="AN74" s="191">
        <v>2.7060270000000002</v>
      </c>
      <c r="AO74" s="192">
        <v>1.652174</v>
      </c>
      <c r="AP74" s="191">
        <v>1.6861219999999999</v>
      </c>
      <c r="AQ74" s="192">
        <v>2.3673470000000001</v>
      </c>
      <c r="AR74" s="191">
        <v>1.2195119999999999</v>
      </c>
      <c r="AS74" s="191">
        <v>1.754386</v>
      </c>
      <c r="AT74" s="191">
        <v>1.935484</v>
      </c>
      <c r="AU74" s="191">
        <v>0.88495599999999996</v>
      </c>
      <c r="AV74" s="192">
        <v>3.7878790000000002</v>
      </c>
      <c r="AW74" s="191">
        <v>3.389831</v>
      </c>
      <c r="AX74" s="191">
        <v>0</v>
      </c>
      <c r="AY74" s="192">
        <v>1.213592</v>
      </c>
      <c r="AZ74" s="191">
        <v>3.0456850000000002</v>
      </c>
      <c r="BA74" s="191">
        <v>0</v>
      </c>
      <c r="BB74" s="192">
        <v>0.83333299999999999</v>
      </c>
      <c r="BC74" s="191">
        <v>1.6260159999999999</v>
      </c>
      <c r="BD74" s="191">
        <v>3.2894739999999998</v>
      </c>
      <c r="BE74" s="192">
        <v>0</v>
      </c>
      <c r="BF74" s="191">
        <v>2.0952380000000002</v>
      </c>
      <c r="BG74" s="191">
        <v>2.60223</v>
      </c>
      <c r="BH74" s="191">
        <v>2.1834060000000002</v>
      </c>
      <c r="BI74" s="191">
        <v>1.926782</v>
      </c>
      <c r="BJ74" s="192">
        <v>1.9704429999999999</v>
      </c>
      <c r="BK74" s="191">
        <v>3.0748660000000001</v>
      </c>
      <c r="BL74" s="192">
        <v>1.5702480000000001</v>
      </c>
      <c r="BM74" s="191">
        <v>3.4722219999999999</v>
      </c>
      <c r="BN74" s="195">
        <v>2.0050129999999999</v>
      </c>
    </row>
    <row r="75" spans="1:66">
      <c r="A75" s="187" t="s">
        <v>951</v>
      </c>
      <c r="B75" s="188">
        <v>9.2711950000000005</v>
      </c>
      <c r="C75" s="191">
        <v>10.428101</v>
      </c>
      <c r="D75" s="192">
        <v>8.3182639999999992</v>
      </c>
      <c r="E75" s="191">
        <v>14.095745000000001</v>
      </c>
      <c r="F75" s="191">
        <v>10</v>
      </c>
      <c r="G75" s="191">
        <v>7.6288660000000004</v>
      </c>
      <c r="H75" s="192">
        <v>6.713781</v>
      </c>
      <c r="I75" s="191">
        <v>6.8376070000000002</v>
      </c>
      <c r="J75" s="191">
        <v>12.34347</v>
      </c>
      <c r="K75" s="191">
        <v>8.8435369999999995</v>
      </c>
      <c r="L75" s="192">
        <v>7.4503310000000003</v>
      </c>
      <c r="M75" s="191">
        <v>13.043478</v>
      </c>
      <c r="N75" s="191">
        <v>7.0811739999999999</v>
      </c>
      <c r="O75" s="191">
        <v>10.769231</v>
      </c>
      <c r="P75" s="191">
        <v>7.8947370000000001</v>
      </c>
      <c r="Q75" s="192">
        <v>9.4438610000000001</v>
      </c>
      <c r="R75" s="191">
        <v>6.7307689999999996</v>
      </c>
      <c r="S75" s="192">
        <v>11.764706</v>
      </c>
      <c r="T75" s="192">
        <v>9.8859320000000004</v>
      </c>
      <c r="U75" s="191">
        <v>8.4942080000000004</v>
      </c>
      <c r="V75" s="191">
        <v>11.009174</v>
      </c>
      <c r="W75" s="191">
        <v>10.619469</v>
      </c>
      <c r="X75" s="191">
        <v>10.223642</v>
      </c>
      <c r="Y75" s="192">
        <v>10.599078</v>
      </c>
      <c r="Z75" s="191">
        <v>8.9552239999999994</v>
      </c>
      <c r="AA75" s="191">
        <v>7.0707069999999996</v>
      </c>
      <c r="AB75" s="191">
        <v>9.7451270000000001</v>
      </c>
      <c r="AC75" s="191">
        <v>7.8804350000000003</v>
      </c>
      <c r="AD75" s="192">
        <v>12.200957000000001</v>
      </c>
      <c r="AE75" s="191">
        <v>11.407767</v>
      </c>
      <c r="AF75" s="191">
        <v>9.5238099999999992</v>
      </c>
      <c r="AG75" s="192">
        <v>6.8825909999999997</v>
      </c>
      <c r="AH75" s="191">
        <v>6.0439559999999997</v>
      </c>
      <c r="AI75" s="191">
        <v>8.2758620000000001</v>
      </c>
      <c r="AJ75" s="191">
        <v>12.376238000000001</v>
      </c>
      <c r="AK75" s="191">
        <v>9.1922010000000007</v>
      </c>
      <c r="AL75" s="191">
        <v>8.5642320000000005</v>
      </c>
      <c r="AM75" s="192">
        <v>10.221465</v>
      </c>
      <c r="AN75" s="191">
        <v>9.8400979999999993</v>
      </c>
      <c r="AO75" s="192">
        <v>9.3043479999999992</v>
      </c>
      <c r="AP75" s="191">
        <v>9.9870300000000007</v>
      </c>
      <c r="AQ75" s="192">
        <v>8.8163269999999994</v>
      </c>
      <c r="AR75" s="191">
        <v>9.7560979999999997</v>
      </c>
      <c r="AS75" s="191">
        <v>9.2105259999999998</v>
      </c>
      <c r="AT75" s="191">
        <v>5.8064520000000002</v>
      </c>
      <c r="AU75" s="191">
        <v>7.9646020000000002</v>
      </c>
      <c r="AV75" s="192">
        <v>11.363636</v>
      </c>
      <c r="AW75" s="191">
        <v>9.3220340000000004</v>
      </c>
      <c r="AX75" s="191">
        <v>11.206897</v>
      </c>
      <c r="AY75" s="192">
        <v>10.194175</v>
      </c>
      <c r="AZ75" s="191">
        <v>10.659898</v>
      </c>
      <c r="BA75" s="191">
        <v>11.574074</v>
      </c>
      <c r="BB75" s="192">
        <v>6.6666670000000003</v>
      </c>
      <c r="BC75" s="191">
        <v>10.162602</v>
      </c>
      <c r="BD75" s="191">
        <v>11.184210999999999</v>
      </c>
      <c r="BE75" s="192">
        <v>8.2089549999999996</v>
      </c>
      <c r="BF75" s="191">
        <v>10.285714</v>
      </c>
      <c r="BG75" s="191">
        <v>9.2936800000000002</v>
      </c>
      <c r="BH75" s="191">
        <v>11.353712</v>
      </c>
      <c r="BI75" s="191">
        <v>9.2485549999999996</v>
      </c>
      <c r="BJ75" s="192">
        <v>11.822660000000001</v>
      </c>
      <c r="BK75" s="191">
        <v>8.5561500000000006</v>
      </c>
      <c r="BL75" s="192">
        <v>9.6694209999999998</v>
      </c>
      <c r="BM75" s="191">
        <v>13.194444000000001</v>
      </c>
      <c r="BN75" s="195">
        <v>8.8972429999999996</v>
      </c>
    </row>
    <row r="76" spans="1:66">
      <c r="A76" s="187" t="s">
        <v>952</v>
      </c>
      <c r="B76" s="188">
        <v>8.8745659999999997</v>
      </c>
      <c r="C76" s="191">
        <v>9.330406</v>
      </c>
      <c r="D76" s="192">
        <v>8.4990959999999998</v>
      </c>
      <c r="E76" s="191">
        <v>11.170213</v>
      </c>
      <c r="F76" s="191">
        <v>9.1525420000000004</v>
      </c>
      <c r="G76" s="191">
        <v>7.8350520000000001</v>
      </c>
      <c r="H76" s="192">
        <v>7.9505299999999997</v>
      </c>
      <c r="I76" s="191">
        <v>9.4017090000000003</v>
      </c>
      <c r="J76" s="191">
        <v>6.9767440000000001</v>
      </c>
      <c r="K76" s="191">
        <v>9.3877550000000003</v>
      </c>
      <c r="L76" s="192">
        <v>9.9337750000000007</v>
      </c>
      <c r="M76" s="191">
        <v>10.869565</v>
      </c>
      <c r="N76" s="191">
        <v>7.0811739999999999</v>
      </c>
      <c r="O76" s="189">
        <v>3.8461539999999999</v>
      </c>
      <c r="P76" s="189">
        <v>3.508772</v>
      </c>
      <c r="Q76" s="192">
        <v>10.073452</v>
      </c>
      <c r="R76" s="191">
        <v>10.096154</v>
      </c>
      <c r="S76" s="192">
        <v>9.9391479999999994</v>
      </c>
      <c r="T76" s="192">
        <v>8.7452470000000009</v>
      </c>
      <c r="U76" s="191">
        <v>11.196911</v>
      </c>
      <c r="V76" s="191">
        <v>9.1743120000000005</v>
      </c>
      <c r="W76" s="191">
        <v>6.1946899999999996</v>
      </c>
      <c r="X76" s="191">
        <v>8.3067089999999997</v>
      </c>
      <c r="Y76" s="192">
        <v>11.751151999999999</v>
      </c>
      <c r="Z76" s="189">
        <v>2.9850750000000001</v>
      </c>
      <c r="AA76" s="191">
        <v>5.0505050000000002</v>
      </c>
      <c r="AB76" s="191">
        <v>8.0959520000000005</v>
      </c>
      <c r="AC76" s="191">
        <v>11.956522</v>
      </c>
      <c r="AD76" s="192">
        <v>12.679425999999999</v>
      </c>
      <c r="AE76" s="193">
        <v>14.077669999999999</v>
      </c>
      <c r="AF76" s="191">
        <v>8.3099910000000001</v>
      </c>
      <c r="AG76" s="192">
        <v>5.8704450000000001</v>
      </c>
      <c r="AH76" s="191">
        <v>9.3406590000000005</v>
      </c>
      <c r="AI76" s="191">
        <v>6.2068969999999997</v>
      </c>
      <c r="AJ76" s="191">
        <v>8.9108909999999995</v>
      </c>
      <c r="AK76" s="191">
        <v>9.4707519999999992</v>
      </c>
      <c r="AL76" s="191">
        <v>9.3198989999999995</v>
      </c>
      <c r="AM76" s="192">
        <v>9.3696760000000001</v>
      </c>
      <c r="AN76" s="191">
        <v>11.070111000000001</v>
      </c>
      <c r="AO76" s="192">
        <v>7.1304350000000003</v>
      </c>
      <c r="AP76" s="191">
        <v>9.2088199999999993</v>
      </c>
      <c r="AQ76" s="192">
        <v>8.7346939999999993</v>
      </c>
      <c r="AR76" s="191">
        <v>9.7560979999999997</v>
      </c>
      <c r="AS76" s="191">
        <v>10.964912</v>
      </c>
      <c r="AT76" s="191">
        <v>4.5161290000000003</v>
      </c>
      <c r="AU76" s="191">
        <v>7.9646020000000002</v>
      </c>
      <c r="AV76" s="192">
        <v>12.121212</v>
      </c>
      <c r="AW76" s="191">
        <v>7.6271190000000004</v>
      </c>
      <c r="AX76" s="191">
        <v>10.344828</v>
      </c>
      <c r="AY76" s="192">
        <v>8.7378640000000001</v>
      </c>
      <c r="AZ76" s="191">
        <v>8.8832489999999993</v>
      </c>
      <c r="BA76" s="191">
        <v>7.4074070000000001</v>
      </c>
      <c r="BB76" s="192">
        <v>11.666667</v>
      </c>
      <c r="BC76" s="191">
        <v>7.9268289999999997</v>
      </c>
      <c r="BD76" s="193">
        <v>14.473684</v>
      </c>
      <c r="BE76" s="192">
        <v>6.716418</v>
      </c>
      <c r="BF76" s="191">
        <v>9.1428569999999993</v>
      </c>
      <c r="BG76" s="191">
        <v>8.9219329999999992</v>
      </c>
      <c r="BH76" s="191">
        <v>13.100436999999999</v>
      </c>
      <c r="BI76" s="191">
        <v>8.285164</v>
      </c>
      <c r="BJ76" s="192">
        <v>9.8522169999999996</v>
      </c>
      <c r="BK76" s="191">
        <v>8.0213900000000002</v>
      </c>
      <c r="BL76" s="192">
        <v>9.1735539999999993</v>
      </c>
      <c r="BM76" s="191">
        <v>6.9444439999999998</v>
      </c>
      <c r="BN76" s="195">
        <v>10.651629</v>
      </c>
    </row>
    <row r="77" spans="1:66">
      <c r="A77" s="187" t="s">
        <v>953</v>
      </c>
      <c r="B77" s="188">
        <v>14.576103</v>
      </c>
      <c r="C77" s="191">
        <v>14.270033</v>
      </c>
      <c r="D77" s="192">
        <v>14.82821</v>
      </c>
      <c r="E77" s="191">
        <v>18.085106</v>
      </c>
      <c r="F77" s="191">
        <v>14.576271</v>
      </c>
      <c r="G77" s="191">
        <v>12.371134</v>
      </c>
      <c r="H77" s="192">
        <v>14.134276</v>
      </c>
      <c r="I77" s="191">
        <v>11.965812</v>
      </c>
      <c r="J77" s="191">
        <v>11.985689000000001</v>
      </c>
      <c r="K77" s="191">
        <v>15.646259000000001</v>
      </c>
      <c r="L77" s="192">
        <v>16.225166000000002</v>
      </c>
      <c r="M77" s="191">
        <v>12.318841000000001</v>
      </c>
      <c r="N77" s="191">
        <v>13.989637</v>
      </c>
      <c r="O77" s="191">
        <v>10.769231</v>
      </c>
      <c r="P77" s="189">
        <v>8.7719299999999993</v>
      </c>
      <c r="Q77" s="192">
        <v>16.264427999999999</v>
      </c>
      <c r="R77" s="191">
        <v>15.384615</v>
      </c>
      <c r="S77" s="192">
        <v>17.647058999999999</v>
      </c>
      <c r="T77" s="192">
        <v>16.983523000000002</v>
      </c>
      <c r="U77" s="191">
        <v>10.424709999999999</v>
      </c>
      <c r="V77" s="191">
        <v>11.926606</v>
      </c>
      <c r="W77" s="191">
        <v>18.879055999999999</v>
      </c>
      <c r="X77" s="191">
        <v>17.571885000000002</v>
      </c>
      <c r="Y77" s="192">
        <v>15.207373</v>
      </c>
      <c r="Z77" s="191">
        <v>11.940299</v>
      </c>
      <c r="AA77" s="191">
        <v>13.131313</v>
      </c>
      <c r="AB77" s="191">
        <v>12.743627999999999</v>
      </c>
      <c r="AC77" s="191">
        <v>19.021739</v>
      </c>
      <c r="AD77" s="192">
        <v>16.507176999999999</v>
      </c>
      <c r="AE77" s="191">
        <v>16.262136000000002</v>
      </c>
      <c r="AF77" s="191">
        <v>15.126049999999999</v>
      </c>
      <c r="AG77" s="192">
        <v>13.157895</v>
      </c>
      <c r="AH77" s="191">
        <v>16.483516000000002</v>
      </c>
      <c r="AI77" s="191">
        <v>17.586207000000002</v>
      </c>
      <c r="AJ77" s="191">
        <v>15.346534999999999</v>
      </c>
      <c r="AK77" s="191">
        <v>16.434539999999998</v>
      </c>
      <c r="AL77" s="191">
        <v>14.861461</v>
      </c>
      <c r="AM77" s="192">
        <v>10.902896</v>
      </c>
      <c r="AN77" s="191">
        <v>16.113161000000002</v>
      </c>
      <c r="AO77" s="192">
        <v>13.652174</v>
      </c>
      <c r="AP77" s="191">
        <v>15.693904</v>
      </c>
      <c r="AQ77" s="192">
        <v>13.714286</v>
      </c>
      <c r="AR77" s="191">
        <v>11.382114</v>
      </c>
      <c r="AS77" s="191">
        <v>17.543859999999999</v>
      </c>
      <c r="AT77" s="191">
        <v>16.774194000000001</v>
      </c>
      <c r="AU77" s="191">
        <v>16.814159</v>
      </c>
      <c r="AV77" s="192">
        <v>14.393939</v>
      </c>
      <c r="AW77" s="191">
        <v>15.254237</v>
      </c>
      <c r="AX77" s="191">
        <v>18.965516999999998</v>
      </c>
      <c r="AY77" s="192">
        <v>15.533981000000001</v>
      </c>
      <c r="AZ77" s="191">
        <v>16.243655</v>
      </c>
      <c r="BA77" s="191">
        <v>15.277778</v>
      </c>
      <c r="BB77" s="192">
        <v>18.333333</v>
      </c>
      <c r="BC77" s="191">
        <v>16.056910999999999</v>
      </c>
      <c r="BD77" s="191">
        <v>15.789474</v>
      </c>
      <c r="BE77" s="192">
        <v>16.417909999999999</v>
      </c>
      <c r="BF77" s="191">
        <v>15.238095</v>
      </c>
      <c r="BG77" s="191">
        <v>14.498141</v>
      </c>
      <c r="BH77" s="191">
        <v>14.847162000000001</v>
      </c>
      <c r="BI77" s="191">
        <v>19.075144999999999</v>
      </c>
      <c r="BJ77" s="192">
        <v>12.315270999999999</v>
      </c>
      <c r="BK77" s="191">
        <v>16.443850000000001</v>
      </c>
      <c r="BL77" s="192">
        <v>13.719008000000001</v>
      </c>
      <c r="BM77" s="191">
        <v>17.361111000000001</v>
      </c>
      <c r="BN77" s="195">
        <v>16.040099999999999</v>
      </c>
    </row>
    <row r="78" spans="1:66">
      <c r="A78" s="187" t="s">
        <v>954</v>
      </c>
      <c r="B78" s="188">
        <v>8.2300450000000005</v>
      </c>
      <c r="C78" s="191">
        <v>10.428101</v>
      </c>
      <c r="D78" s="192">
        <v>6.41953</v>
      </c>
      <c r="E78" s="191">
        <v>10.106382999999999</v>
      </c>
      <c r="F78" s="191">
        <v>8.3050850000000001</v>
      </c>
      <c r="G78" s="191">
        <v>9.4845360000000003</v>
      </c>
      <c r="H78" s="192">
        <v>5.8303890000000003</v>
      </c>
      <c r="I78" s="191">
        <v>5.1282050000000003</v>
      </c>
      <c r="J78" s="191">
        <v>7.1556350000000002</v>
      </c>
      <c r="K78" s="191">
        <v>7.7551019999999999</v>
      </c>
      <c r="L78" s="192">
        <v>10.430464000000001</v>
      </c>
      <c r="M78" s="191">
        <v>8.6956520000000008</v>
      </c>
      <c r="N78" s="191">
        <v>6.044905</v>
      </c>
      <c r="O78" s="191">
        <v>4.6153849999999998</v>
      </c>
      <c r="P78" s="191">
        <v>12.280702</v>
      </c>
      <c r="Q78" s="192">
        <v>9.3389299999999995</v>
      </c>
      <c r="R78" s="191">
        <v>9.8557690000000004</v>
      </c>
      <c r="S78" s="192">
        <v>8.7221100000000007</v>
      </c>
      <c r="T78" s="192">
        <v>10.899872999999999</v>
      </c>
      <c r="U78" s="191">
        <v>6.563707</v>
      </c>
      <c r="V78" s="191">
        <v>6.7278289999999998</v>
      </c>
      <c r="W78" s="191">
        <v>7.6696169999999997</v>
      </c>
      <c r="X78" s="191">
        <v>9.5846649999999993</v>
      </c>
      <c r="Y78" s="192">
        <v>11.981567</v>
      </c>
      <c r="Z78" s="191">
        <v>4.4776119999999997</v>
      </c>
      <c r="AA78" s="191">
        <v>5.5555560000000002</v>
      </c>
      <c r="AB78" s="191">
        <v>9.8950519999999997</v>
      </c>
      <c r="AC78" s="191">
        <v>9.2391299999999994</v>
      </c>
      <c r="AD78" s="192">
        <v>8.6124399999999994</v>
      </c>
      <c r="AE78" s="191">
        <v>9.2233009999999993</v>
      </c>
      <c r="AF78" s="191">
        <v>7.9365079999999999</v>
      </c>
      <c r="AG78" s="192">
        <v>8.0971659999999996</v>
      </c>
      <c r="AH78" s="191">
        <v>10.989011</v>
      </c>
      <c r="AI78" s="191">
        <v>11.724138</v>
      </c>
      <c r="AJ78" s="191">
        <v>7.9207919999999996</v>
      </c>
      <c r="AK78" s="191">
        <v>10.306407</v>
      </c>
      <c r="AL78" s="191">
        <v>6.0453400000000004</v>
      </c>
      <c r="AM78" s="192">
        <v>5.9625209999999997</v>
      </c>
      <c r="AN78" s="191">
        <v>10.086100999999999</v>
      </c>
      <c r="AO78" s="192">
        <v>7.1304350000000003</v>
      </c>
      <c r="AP78" s="191">
        <v>9.4682230000000001</v>
      </c>
      <c r="AQ78" s="192">
        <v>7.5102039999999999</v>
      </c>
      <c r="AR78" s="191">
        <v>9.7560979999999997</v>
      </c>
      <c r="AS78" s="191">
        <v>10.526316</v>
      </c>
      <c r="AT78" s="191">
        <v>7.7419349999999998</v>
      </c>
      <c r="AU78" s="191">
        <v>7.0796460000000003</v>
      </c>
      <c r="AV78" s="192">
        <v>11.363636</v>
      </c>
      <c r="AW78" s="191">
        <v>10.169492</v>
      </c>
      <c r="AX78" s="191">
        <v>5.1724139999999998</v>
      </c>
      <c r="AY78" s="192">
        <v>10.436893</v>
      </c>
      <c r="AZ78" s="191">
        <v>9.6446699999999996</v>
      </c>
      <c r="BA78" s="191">
        <v>12.037037</v>
      </c>
      <c r="BB78" s="192">
        <v>5.8333329999999997</v>
      </c>
      <c r="BC78" s="191">
        <v>11.178862000000001</v>
      </c>
      <c r="BD78" s="191">
        <v>5.2631579999999998</v>
      </c>
      <c r="BE78" s="192">
        <v>8.2089549999999996</v>
      </c>
      <c r="BF78" s="191">
        <v>5.9047619999999998</v>
      </c>
      <c r="BG78" s="191">
        <v>9.2936800000000002</v>
      </c>
      <c r="BH78" s="191">
        <v>7.4235810000000004</v>
      </c>
      <c r="BI78" s="191">
        <v>11.94605</v>
      </c>
      <c r="BJ78" s="192">
        <v>11.330049000000001</v>
      </c>
      <c r="BK78" s="191">
        <v>11.229946999999999</v>
      </c>
      <c r="BL78" s="192">
        <v>6.6115700000000004</v>
      </c>
      <c r="BM78" s="191">
        <v>10.416667</v>
      </c>
      <c r="BN78" s="195">
        <v>9.2731829999999995</v>
      </c>
    </row>
    <row r="79" spans="1:66">
      <c r="A79" s="187" t="s">
        <v>955</v>
      </c>
      <c r="B79" s="188">
        <v>8.9241449999999993</v>
      </c>
      <c r="C79" s="191">
        <v>8.3424809999999994</v>
      </c>
      <c r="D79" s="192">
        <v>9.4032549999999997</v>
      </c>
      <c r="E79" s="191">
        <v>9.5744679999999995</v>
      </c>
      <c r="F79" s="191">
        <v>11.864407</v>
      </c>
      <c r="G79" s="191">
        <v>6.3917529999999996</v>
      </c>
      <c r="H79" s="192">
        <v>7.5971729999999997</v>
      </c>
      <c r="I79" s="189">
        <v>3.418803</v>
      </c>
      <c r="J79" s="191">
        <v>8.5867620000000002</v>
      </c>
      <c r="K79" s="191">
        <v>8.2993199999999998</v>
      </c>
      <c r="L79" s="192">
        <v>11.092715</v>
      </c>
      <c r="M79" s="191">
        <v>10.869565</v>
      </c>
      <c r="N79" s="191">
        <v>6.9084630000000002</v>
      </c>
      <c r="O79" s="191">
        <v>6.9230770000000001</v>
      </c>
      <c r="P79" s="191">
        <v>8.7719299999999993</v>
      </c>
      <c r="Q79" s="192">
        <v>9.4438610000000001</v>
      </c>
      <c r="R79" s="191">
        <v>8.6538459999999997</v>
      </c>
      <c r="S79" s="192">
        <v>10.750507000000001</v>
      </c>
      <c r="T79" s="192">
        <v>10.139417</v>
      </c>
      <c r="U79" s="191">
        <v>8.1081079999999996</v>
      </c>
      <c r="V79" s="191">
        <v>8.8685019999999994</v>
      </c>
      <c r="W79" s="191">
        <v>7.0796460000000003</v>
      </c>
      <c r="X79" s="191">
        <v>8.6261980000000005</v>
      </c>
      <c r="Y79" s="192">
        <v>11.520737</v>
      </c>
      <c r="Z79" s="191">
        <v>9.7014929999999993</v>
      </c>
      <c r="AA79" s="191">
        <v>7.5757580000000004</v>
      </c>
      <c r="AB79" s="191">
        <v>8.3958019999999998</v>
      </c>
      <c r="AC79" s="191">
        <v>10.054347999999999</v>
      </c>
      <c r="AD79" s="192">
        <v>10.287081000000001</v>
      </c>
      <c r="AE79" s="191">
        <v>8.4951460000000001</v>
      </c>
      <c r="AF79" s="191">
        <v>8.6834729999999993</v>
      </c>
      <c r="AG79" s="192">
        <v>9.51417</v>
      </c>
      <c r="AH79" s="191">
        <v>11.538462000000001</v>
      </c>
      <c r="AI79" s="191">
        <v>10</v>
      </c>
      <c r="AJ79" s="191">
        <v>7.4257429999999998</v>
      </c>
      <c r="AK79" s="191">
        <v>10.027855000000001</v>
      </c>
      <c r="AL79" s="191">
        <v>9.5717879999999997</v>
      </c>
      <c r="AM79" s="192">
        <v>6.9846680000000001</v>
      </c>
      <c r="AN79" s="191">
        <v>10.701107</v>
      </c>
      <c r="AO79" s="192">
        <v>7.6521739999999996</v>
      </c>
      <c r="AP79" s="191">
        <v>10.116732000000001</v>
      </c>
      <c r="AQ79" s="192">
        <v>8.1632650000000009</v>
      </c>
      <c r="AR79" s="191">
        <v>9.7560979999999997</v>
      </c>
      <c r="AS79" s="191">
        <v>9.2105259999999998</v>
      </c>
      <c r="AT79" s="191">
        <v>10.967741999999999</v>
      </c>
      <c r="AU79" s="191">
        <v>12.389381</v>
      </c>
      <c r="AV79" s="192">
        <v>6.8181820000000002</v>
      </c>
      <c r="AW79" s="191">
        <v>8.8983050000000006</v>
      </c>
      <c r="AX79" s="191">
        <v>9.4827589999999997</v>
      </c>
      <c r="AY79" s="192">
        <v>10.922330000000001</v>
      </c>
      <c r="AZ79" s="191">
        <v>10.152284</v>
      </c>
      <c r="BA79" s="191">
        <v>11.574074</v>
      </c>
      <c r="BB79" s="192">
        <v>9.1666670000000003</v>
      </c>
      <c r="BC79" s="191">
        <v>9.7560979999999997</v>
      </c>
      <c r="BD79" s="191">
        <v>12.5</v>
      </c>
      <c r="BE79" s="192">
        <v>9.7014929999999993</v>
      </c>
      <c r="BF79" s="191">
        <v>9.3333329999999997</v>
      </c>
      <c r="BG79" s="191">
        <v>7.4349439999999998</v>
      </c>
      <c r="BH79" s="191">
        <v>10.917031</v>
      </c>
      <c r="BI79" s="191">
        <v>11.368015</v>
      </c>
      <c r="BJ79" s="192">
        <v>5.4187190000000003</v>
      </c>
      <c r="BK79" s="191">
        <v>10.561496999999999</v>
      </c>
      <c r="BL79" s="192">
        <v>8.0991739999999997</v>
      </c>
      <c r="BM79" s="191">
        <v>9.0277779999999996</v>
      </c>
      <c r="BN79" s="195">
        <v>9.5238099999999992</v>
      </c>
    </row>
    <row r="80" spans="1:66">
      <c r="A80" s="187" t="s">
        <v>956</v>
      </c>
      <c r="B80" s="188">
        <v>4.9082800000000004</v>
      </c>
      <c r="C80" s="191">
        <v>4.7200879999999996</v>
      </c>
      <c r="D80" s="192">
        <v>5.0632910000000004</v>
      </c>
      <c r="E80" s="191">
        <v>5.5851059999999997</v>
      </c>
      <c r="F80" s="191">
        <v>5.7627119999999996</v>
      </c>
      <c r="G80" s="191">
        <v>3.7113399999999999</v>
      </c>
      <c r="H80" s="192">
        <v>4.5936399999999997</v>
      </c>
      <c r="I80" s="191">
        <v>3.418803</v>
      </c>
      <c r="J80" s="191">
        <v>3.9355989999999998</v>
      </c>
      <c r="K80" s="191">
        <v>4.6258499999999998</v>
      </c>
      <c r="L80" s="192">
        <v>6.291391</v>
      </c>
      <c r="M80" s="191">
        <v>3.6231879999999999</v>
      </c>
      <c r="N80" s="191">
        <v>4.8359240000000003</v>
      </c>
      <c r="O80" s="191">
        <v>2.3076919999999999</v>
      </c>
      <c r="P80" s="191">
        <v>4.3859649999999997</v>
      </c>
      <c r="Q80" s="192">
        <v>5.7712490000000001</v>
      </c>
      <c r="R80" s="191">
        <v>7.211538</v>
      </c>
      <c r="S80" s="192">
        <v>4.8681539999999996</v>
      </c>
      <c r="T80" s="192">
        <v>5.323194</v>
      </c>
      <c r="U80" s="191">
        <v>2.7027030000000001</v>
      </c>
      <c r="V80" s="191">
        <v>6.7278289999999998</v>
      </c>
      <c r="W80" s="191">
        <v>4.7197639999999996</v>
      </c>
      <c r="X80" s="191">
        <v>7.667732</v>
      </c>
      <c r="Y80" s="192">
        <v>3.9170509999999998</v>
      </c>
      <c r="Z80" s="191">
        <v>2.9850750000000001</v>
      </c>
      <c r="AA80" s="191">
        <v>4.7979799999999999</v>
      </c>
      <c r="AB80" s="191">
        <v>6.446777</v>
      </c>
      <c r="AC80" s="191">
        <v>4.3478260000000004</v>
      </c>
      <c r="AD80" s="192">
        <v>3.588517</v>
      </c>
      <c r="AE80" s="191">
        <v>2.9126210000000001</v>
      </c>
      <c r="AF80" s="191">
        <v>4.4817929999999997</v>
      </c>
      <c r="AG80" s="192">
        <v>7.6923079999999997</v>
      </c>
      <c r="AH80" s="191">
        <v>6.593407</v>
      </c>
      <c r="AI80" s="191">
        <v>4.8275860000000002</v>
      </c>
      <c r="AJ80" s="191">
        <v>5.9405939999999999</v>
      </c>
      <c r="AK80" s="191">
        <v>4.7353759999999996</v>
      </c>
      <c r="AL80" s="191">
        <v>5.2896729999999996</v>
      </c>
      <c r="AM80" s="192">
        <v>3.918228</v>
      </c>
      <c r="AN80" s="191">
        <v>4.4280439999999999</v>
      </c>
      <c r="AO80" s="192">
        <v>5.0434780000000003</v>
      </c>
      <c r="AP80" s="191">
        <v>5.3177690000000002</v>
      </c>
      <c r="AQ80" s="192">
        <v>4.5714290000000002</v>
      </c>
      <c r="AR80" s="191">
        <v>6.0975609999999998</v>
      </c>
      <c r="AS80" s="191">
        <v>7.4561400000000004</v>
      </c>
      <c r="AT80" s="191">
        <v>5.1612900000000002</v>
      </c>
      <c r="AU80" s="191">
        <v>6.1946899999999996</v>
      </c>
      <c r="AV80" s="192">
        <v>4.5454549999999996</v>
      </c>
      <c r="AW80" s="191">
        <v>5.9322030000000003</v>
      </c>
      <c r="AX80" s="191">
        <v>3.4482759999999999</v>
      </c>
      <c r="AY80" s="192">
        <v>5.5825240000000003</v>
      </c>
      <c r="AZ80" s="191">
        <v>5.5837560000000002</v>
      </c>
      <c r="BA80" s="191">
        <v>3.7037040000000001</v>
      </c>
      <c r="BB80" s="192">
        <v>7.5</v>
      </c>
      <c r="BC80" s="191">
        <v>6.0975609999999998</v>
      </c>
      <c r="BD80" s="191">
        <v>5.2631579999999998</v>
      </c>
      <c r="BE80" s="192">
        <v>2.9850750000000001</v>
      </c>
      <c r="BF80" s="191">
        <v>4.7619049999999996</v>
      </c>
      <c r="BG80" s="191">
        <v>4.8327140000000002</v>
      </c>
      <c r="BH80" s="191">
        <v>5.2401749999999998</v>
      </c>
      <c r="BI80" s="191">
        <v>5.587669</v>
      </c>
      <c r="BJ80" s="192">
        <v>4.9261080000000002</v>
      </c>
      <c r="BK80" s="191">
        <v>6.550802</v>
      </c>
      <c r="BL80" s="192">
        <v>3.966942</v>
      </c>
      <c r="BM80" s="191">
        <v>6.9444439999999998</v>
      </c>
      <c r="BN80" s="195">
        <v>5.6390979999999997</v>
      </c>
    </row>
    <row r="81" spans="1:66">
      <c r="A81" s="187" t="s">
        <v>957</v>
      </c>
      <c r="B81" s="188">
        <v>5.3049080000000002</v>
      </c>
      <c r="C81" s="191">
        <v>5.3787050000000001</v>
      </c>
      <c r="D81" s="192">
        <v>5.2441230000000001</v>
      </c>
      <c r="E81" s="191">
        <v>4.5212770000000004</v>
      </c>
      <c r="F81" s="191">
        <v>5.084746</v>
      </c>
      <c r="G81" s="191">
        <v>6.3917529999999996</v>
      </c>
      <c r="H81" s="192">
        <v>5.1236750000000004</v>
      </c>
      <c r="I81" s="191">
        <v>1.7094020000000001</v>
      </c>
      <c r="J81" s="191">
        <v>3.2200359999999999</v>
      </c>
      <c r="K81" s="191">
        <v>4.3537410000000003</v>
      </c>
      <c r="L81" s="192">
        <v>8.9403970000000008</v>
      </c>
      <c r="M81" s="191">
        <v>6.5217390000000002</v>
      </c>
      <c r="N81" s="191">
        <v>5.0086360000000001</v>
      </c>
      <c r="O81" s="191">
        <v>6.1538459999999997</v>
      </c>
      <c r="P81" s="191">
        <v>3.508772</v>
      </c>
      <c r="Q81" s="192">
        <v>5.7712490000000001</v>
      </c>
      <c r="R81" s="191">
        <v>5.288462</v>
      </c>
      <c r="S81" s="192">
        <v>6.4908720000000004</v>
      </c>
      <c r="T81" s="192">
        <v>5.5766790000000004</v>
      </c>
      <c r="U81" s="191">
        <v>3.4749029999999999</v>
      </c>
      <c r="V81" s="191">
        <v>3.6697250000000001</v>
      </c>
      <c r="W81" s="191">
        <v>4.1297940000000004</v>
      </c>
      <c r="X81" s="191">
        <v>7.667732</v>
      </c>
      <c r="Y81" s="192">
        <v>5.529954</v>
      </c>
      <c r="Z81" s="191">
        <v>5.2238810000000004</v>
      </c>
      <c r="AA81" s="191">
        <v>6.5656569999999999</v>
      </c>
      <c r="AB81" s="191">
        <v>5.0974510000000004</v>
      </c>
      <c r="AC81" s="191">
        <v>4.8913039999999999</v>
      </c>
      <c r="AD81" s="192">
        <v>4.3062199999999997</v>
      </c>
      <c r="AE81" s="191">
        <v>3.8834949999999999</v>
      </c>
      <c r="AF81" s="191">
        <v>4.014939</v>
      </c>
      <c r="AG81" s="192">
        <v>9.7165990000000004</v>
      </c>
      <c r="AH81" s="193">
        <v>10.43956</v>
      </c>
      <c r="AI81" s="191">
        <v>3.7931029999999999</v>
      </c>
      <c r="AJ81" s="191">
        <v>3.465347</v>
      </c>
      <c r="AK81" s="191">
        <v>5.5710309999999996</v>
      </c>
      <c r="AL81" s="191">
        <v>6.2972289999999997</v>
      </c>
      <c r="AM81" s="192">
        <v>4.2589439999999996</v>
      </c>
      <c r="AN81" s="191">
        <v>5.4120540000000004</v>
      </c>
      <c r="AO81" s="192">
        <v>5.3913039999999999</v>
      </c>
      <c r="AP81" s="191">
        <v>4.9286640000000004</v>
      </c>
      <c r="AQ81" s="192">
        <v>5.5510200000000003</v>
      </c>
      <c r="AR81" s="191">
        <v>4.0650409999999999</v>
      </c>
      <c r="AS81" s="191">
        <v>4.3859649999999997</v>
      </c>
      <c r="AT81" s="191">
        <v>5.1612900000000002</v>
      </c>
      <c r="AU81" s="191">
        <v>9.7345129999999997</v>
      </c>
      <c r="AV81" s="192">
        <v>9.0909089999999999</v>
      </c>
      <c r="AW81" s="191">
        <v>7.6271190000000004</v>
      </c>
      <c r="AX81" s="191">
        <v>6.8965519999999998</v>
      </c>
      <c r="AY81" s="192">
        <v>2.9126210000000001</v>
      </c>
      <c r="AZ81" s="191">
        <v>5.0761419999999999</v>
      </c>
      <c r="BA81" s="191">
        <v>5.0925929999999999</v>
      </c>
      <c r="BB81" s="192">
        <v>5</v>
      </c>
      <c r="BC81" s="191">
        <v>4.0650409999999999</v>
      </c>
      <c r="BD81" s="191">
        <v>5.2631579999999998</v>
      </c>
      <c r="BE81" s="192">
        <v>6.716418</v>
      </c>
      <c r="BF81" s="191">
        <v>5.5238100000000001</v>
      </c>
      <c r="BG81" s="191">
        <v>7.0631969999999997</v>
      </c>
      <c r="BH81" s="191">
        <v>2.6200869999999998</v>
      </c>
      <c r="BI81" s="191">
        <v>6.7437379999999996</v>
      </c>
      <c r="BJ81" s="192">
        <v>3.4482759999999999</v>
      </c>
      <c r="BK81" s="191">
        <v>6.9518719999999998</v>
      </c>
      <c r="BL81" s="192">
        <v>4.132231</v>
      </c>
      <c r="BM81" s="191">
        <v>5.5555560000000002</v>
      </c>
      <c r="BN81" s="195">
        <v>5.764411</v>
      </c>
    </row>
    <row r="82" spans="1:66">
      <c r="A82" s="187" t="s">
        <v>958</v>
      </c>
      <c r="B82" s="188">
        <v>3.3713440000000001</v>
      </c>
      <c r="C82" s="191">
        <v>3.293085</v>
      </c>
      <c r="D82" s="192">
        <v>3.4358050000000002</v>
      </c>
      <c r="E82" s="191">
        <v>2.925532</v>
      </c>
      <c r="F82" s="191">
        <v>3.7288139999999999</v>
      </c>
      <c r="G82" s="191">
        <v>3.5051549999999998</v>
      </c>
      <c r="H82" s="192">
        <v>3.180212</v>
      </c>
      <c r="I82" s="191">
        <v>0</v>
      </c>
      <c r="J82" s="191">
        <v>2.5044719999999998</v>
      </c>
      <c r="K82" s="191">
        <v>5.034014</v>
      </c>
      <c r="L82" s="192">
        <v>2.8145699999999998</v>
      </c>
      <c r="M82" s="191">
        <v>2.1739130000000002</v>
      </c>
      <c r="N82" s="191">
        <v>3.28152</v>
      </c>
      <c r="O82" s="191">
        <v>3.0769229999999999</v>
      </c>
      <c r="P82" s="191">
        <v>4.3859649999999997</v>
      </c>
      <c r="Q82" s="192">
        <v>3.6726130000000001</v>
      </c>
      <c r="R82" s="191">
        <v>3.605769</v>
      </c>
      <c r="S82" s="192">
        <v>4.0567950000000002</v>
      </c>
      <c r="T82" s="192">
        <v>3.1685680000000001</v>
      </c>
      <c r="U82" s="191">
        <v>3.4749029999999999</v>
      </c>
      <c r="V82" s="191">
        <v>3.9755349999999998</v>
      </c>
      <c r="W82" s="191">
        <v>3.2448380000000001</v>
      </c>
      <c r="X82" s="191">
        <v>2.8753989999999998</v>
      </c>
      <c r="Y82" s="192">
        <v>3.686636</v>
      </c>
      <c r="Z82" s="191">
        <v>2.9850750000000001</v>
      </c>
      <c r="AA82" s="191">
        <v>4.0404039999999997</v>
      </c>
      <c r="AB82" s="191">
        <v>4.1979009999999999</v>
      </c>
      <c r="AC82" s="191">
        <v>2.4456519999999999</v>
      </c>
      <c r="AD82" s="192">
        <v>2.6315789999999999</v>
      </c>
      <c r="AE82" s="191">
        <v>3.1553399999999998</v>
      </c>
      <c r="AF82" s="191">
        <v>3.1746029999999998</v>
      </c>
      <c r="AG82" s="192">
        <v>3.8461539999999999</v>
      </c>
      <c r="AH82" s="191">
        <v>3.2967029999999999</v>
      </c>
      <c r="AI82" s="191">
        <v>4.137931</v>
      </c>
      <c r="AJ82" s="191">
        <v>2.4752480000000001</v>
      </c>
      <c r="AK82" s="191">
        <v>2.2284120000000001</v>
      </c>
      <c r="AL82" s="191">
        <v>3.0226700000000002</v>
      </c>
      <c r="AM82" s="192">
        <v>4.2589439999999996</v>
      </c>
      <c r="AN82" s="191">
        <v>2.4600249999999999</v>
      </c>
      <c r="AO82" s="192">
        <v>3.913043</v>
      </c>
      <c r="AP82" s="191">
        <v>3.891051</v>
      </c>
      <c r="AQ82" s="192">
        <v>3.1020409999999998</v>
      </c>
      <c r="AR82" s="191">
        <v>4.4715449999999999</v>
      </c>
      <c r="AS82" s="191">
        <v>3.0701749999999999</v>
      </c>
      <c r="AT82" s="191">
        <v>4.5161290000000003</v>
      </c>
      <c r="AU82" s="191">
        <v>4.424779</v>
      </c>
      <c r="AV82" s="192">
        <v>1.5151520000000001</v>
      </c>
      <c r="AW82" s="191">
        <v>5.084746</v>
      </c>
      <c r="AX82" s="191">
        <v>3.4482759999999999</v>
      </c>
      <c r="AY82" s="192">
        <v>3.3980579999999998</v>
      </c>
      <c r="AZ82" s="191">
        <v>3.2994919999999999</v>
      </c>
      <c r="BA82" s="191">
        <v>4.1666670000000003</v>
      </c>
      <c r="BB82" s="192">
        <v>4.1666670000000003</v>
      </c>
      <c r="BC82" s="191">
        <v>2.8455279999999998</v>
      </c>
      <c r="BD82" s="191">
        <v>3.947368</v>
      </c>
      <c r="BE82" s="192">
        <v>5.9701490000000002</v>
      </c>
      <c r="BF82" s="191">
        <v>3.0476190000000001</v>
      </c>
      <c r="BG82" s="191">
        <v>3.7174719999999999</v>
      </c>
      <c r="BH82" s="191">
        <v>2.6200869999999998</v>
      </c>
      <c r="BI82" s="191">
        <v>4.6242770000000002</v>
      </c>
      <c r="BJ82" s="192">
        <v>1.9704429999999999</v>
      </c>
      <c r="BK82" s="191">
        <v>3.7433160000000001</v>
      </c>
      <c r="BL82" s="192">
        <v>3.1404960000000002</v>
      </c>
      <c r="BM82" s="191">
        <v>2.0833330000000001</v>
      </c>
      <c r="BN82" s="195">
        <v>4.0100249999999997</v>
      </c>
    </row>
    <row r="83" spans="1:66">
      <c r="A83" s="187" t="s">
        <v>959</v>
      </c>
      <c r="B83" s="188">
        <v>4.5612300000000001</v>
      </c>
      <c r="C83" s="191">
        <v>3.0735459999999999</v>
      </c>
      <c r="D83" s="192">
        <v>5.7866179999999998</v>
      </c>
      <c r="E83" s="191">
        <v>2.3936169999999999</v>
      </c>
      <c r="F83" s="191">
        <v>5.5932199999999996</v>
      </c>
      <c r="G83" s="191">
        <v>5.9793810000000001</v>
      </c>
      <c r="H83" s="192">
        <v>3.7102469999999999</v>
      </c>
      <c r="I83" s="191">
        <v>6.8376070000000002</v>
      </c>
      <c r="J83" s="191">
        <v>3.5778180000000002</v>
      </c>
      <c r="K83" s="191">
        <v>4.3537410000000003</v>
      </c>
      <c r="L83" s="192">
        <v>5.2980130000000001</v>
      </c>
      <c r="M83" s="191">
        <v>5.7971009999999996</v>
      </c>
      <c r="N83" s="191">
        <v>4.8359240000000003</v>
      </c>
      <c r="O83" s="191">
        <v>5.3846150000000002</v>
      </c>
      <c r="P83" s="191">
        <v>2.6315789999999999</v>
      </c>
      <c r="Q83" s="192">
        <v>4.7219309999999997</v>
      </c>
      <c r="R83" s="191">
        <v>4.086538</v>
      </c>
      <c r="S83" s="192">
        <v>4.6653140000000004</v>
      </c>
      <c r="T83" s="192">
        <v>4.4359950000000001</v>
      </c>
      <c r="U83" s="191">
        <v>6.9498069999999998</v>
      </c>
      <c r="V83" s="191">
        <v>4.2813460000000001</v>
      </c>
      <c r="W83" s="191">
        <v>5.3097349999999999</v>
      </c>
      <c r="X83" s="191">
        <v>3.1948880000000002</v>
      </c>
      <c r="Y83" s="192">
        <v>3.9170509999999998</v>
      </c>
      <c r="Z83" s="191">
        <v>7.4626869999999998</v>
      </c>
      <c r="AA83" s="191">
        <v>5.8080809999999996</v>
      </c>
      <c r="AB83" s="191">
        <v>3.7481260000000001</v>
      </c>
      <c r="AC83" s="191">
        <v>4.0760870000000002</v>
      </c>
      <c r="AD83" s="192">
        <v>4.3062199999999997</v>
      </c>
      <c r="AE83" s="191">
        <v>2.9126210000000001</v>
      </c>
      <c r="AF83" s="191">
        <v>3.828198</v>
      </c>
      <c r="AG83" s="192">
        <v>6.4777329999999997</v>
      </c>
      <c r="AH83" s="191">
        <v>3.2967029999999999</v>
      </c>
      <c r="AI83" s="191">
        <v>3.7931029999999999</v>
      </c>
      <c r="AJ83" s="191">
        <v>7.4257429999999998</v>
      </c>
      <c r="AK83" s="191">
        <v>4.1782729999999999</v>
      </c>
      <c r="AL83" s="191">
        <v>3.7783380000000002</v>
      </c>
      <c r="AM83" s="192">
        <v>5.1107329999999997</v>
      </c>
      <c r="AN83" s="191">
        <v>2.5830259999999998</v>
      </c>
      <c r="AO83" s="192">
        <v>5.913043</v>
      </c>
      <c r="AP83" s="191">
        <v>5.0583660000000004</v>
      </c>
      <c r="AQ83" s="192">
        <v>4.2448980000000001</v>
      </c>
      <c r="AR83" s="191">
        <v>5.6910569999999998</v>
      </c>
      <c r="AS83" s="191">
        <v>5.2631579999999998</v>
      </c>
      <c r="AT83" s="193">
        <v>9.6774190000000004</v>
      </c>
      <c r="AU83" s="191">
        <v>1.7699119999999999</v>
      </c>
      <c r="AV83" s="192">
        <v>5.3030299999999997</v>
      </c>
      <c r="AW83" s="191">
        <v>6.7796609999999999</v>
      </c>
      <c r="AX83" s="191">
        <v>4.3103449999999999</v>
      </c>
      <c r="AY83" s="192">
        <v>3.8834949999999999</v>
      </c>
      <c r="AZ83" s="191">
        <v>3.553299</v>
      </c>
      <c r="BA83" s="191">
        <v>6.0185190000000004</v>
      </c>
      <c r="BB83" s="190">
        <v>10</v>
      </c>
      <c r="BC83" s="191">
        <v>4.8780489999999999</v>
      </c>
      <c r="BD83" s="191">
        <v>3.2894739999999998</v>
      </c>
      <c r="BE83" s="192">
        <v>7.4626869999999998</v>
      </c>
      <c r="BF83" s="191">
        <v>4</v>
      </c>
      <c r="BG83" s="191">
        <v>4.8327140000000002</v>
      </c>
      <c r="BH83" s="191">
        <v>5.6768559999999999</v>
      </c>
      <c r="BI83" s="191">
        <v>3.4682080000000002</v>
      </c>
      <c r="BJ83" s="192">
        <v>6.4039409999999997</v>
      </c>
      <c r="BK83" s="191">
        <v>3.609626</v>
      </c>
      <c r="BL83" s="192">
        <v>5.1239670000000004</v>
      </c>
      <c r="BM83" s="191">
        <v>3.4722219999999999</v>
      </c>
      <c r="BN83" s="195">
        <v>4.8872179999999998</v>
      </c>
    </row>
    <row r="84" spans="1:66">
      <c r="A84" s="187" t="s">
        <v>960</v>
      </c>
      <c r="B84" s="188">
        <v>3.9167079999999999</v>
      </c>
      <c r="C84" s="191">
        <v>2.634468</v>
      </c>
      <c r="D84" s="192">
        <v>4.9728750000000002</v>
      </c>
      <c r="E84" s="191">
        <v>2.1276600000000001</v>
      </c>
      <c r="F84" s="191">
        <v>3.8983050000000001</v>
      </c>
      <c r="G84" s="191">
        <v>5.7731960000000004</v>
      </c>
      <c r="H84" s="192">
        <v>3.533569</v>
      </c>
      <c r="I84" s="191">
        <v>2.5641029999999998</v>
      </c>
      <c r="J84" s="191">
        <v>3.398927</v>
      </c>
      <c r="K84" s="191">
        <v>3.6734689999999999</v>
      </c>
      <c r="L84" s="192">
        <v>4.9668869999999998</v>
      </c>
      <c r="M84" s="191">
        <v>5.0724640000000001</v>
      </c>
      <c r="N84" s="191">
        <v>3.28152</v>
      </c>
      <c r="O84" s="191">
        <v>5.3846150000000002</v>
      </c>
      <c r="P84" s="191">
        <v>6.1403509999999999</v>
      </c>
      <c r="Q84" s="192">
        <v>4.0923400000000001</v>
      </c>
      <c r="R84" s="191">
        <v>3.8461539999999999</v>
      </c>
      <c r="S84" s="192">
        <v>4.0567950000000002</v>
      </c>
      <c r="T84" s="192">
        <v>4.0557670000000003</v>
      </c>
      <c r="U84" s="191">
        <v>5.791506</v>
      </c>
      <c r="V84" s="191">
        <v>3.0581040000000002</v>
      </c>
      <c r="W84" s="191">
        <v>4.7197639999999996</v>
      </c>
      <c r="X84" s="191">
        <v>3.1948880000000002</v>
      </c>
      <c r="Y84" s="192">
        <v>2.764977</v>
      </c>
      <c r="Z84" s="193">
        <v>8.9552239999999994</v>
      </c>
      <c r="AA84" s="191">
        <v>5.8080809999999996</v>
      </c>
      <c r="AB84" s="191">
        <v>3.598201</v>
      </c>
      <c r="AC84" s="191">
        <v>2.1739130000000002</v>
      </c>
      <c r="AD84" s="192">
        <v>2.6315789999999999</v>
      </c>
      <c r="AE84" s="191">
        <v>2.184466</v>
      </c>
      <c r="AF84" s="191">
        <v>3.2679740000000002</v>
      </c>
      <c r="AG84" s="192">
        <v>7.0850200000000001</v>
      </c>
      <c r="AH84" s="191">
        <v>4.3956039999999996</v>
      </c>
      <c r="AI84" s="191">
        <v>5.862069</v>
      </c>
      <c r="AJ84" s="191">
        <v>3.9603959999999998</v>
      </c>
      <c r="AK84" s="191">
        <v>2.2284120000000001</v>
      </c>
      <c r="AL84" s="191">
        <v>4.5340049999999996</v>
      </c>
      <c r="AM84" s="192">
        <v>3.4071549999999999</v>
      </c>
      <c r="AN84" s="191">
        <v>2.5830259999999998</v>
      </c>
      <c r="AO84" s="192">
        <v>4.9565219999999997</v>
      </c>
      <c r="AP84" s="191">
        <v>4.7989620000000004</v>
      </c>
      <c r="AQ84" s="192">
        <v>3.3469389999999999</v>
      </c>
      <c r="AR84" s="191">
        <v>5.2845529999999998</v>
      </c>
      <c r="AS84" s="191">
        <v>2.6315789999999999</v>
      </c>
      <c r="AT84" s="191">
        <v>5.8064520000000002</v>
      </c>
      <c r="AU84" s="191">
        <v>5.3097349999999999</v>
      </c>
      <c r="AV84" s="192">
        <v>4.5454549999999996</v>
      </c>
      <c r="AW84" s="191">
        <v>4.2372880000000004</v>
      </c>
      <c r="AX84" s="191">
        <v>3.4482759999999999</v>
      </c>
      <c r="AY84" s="192">
        <v>5.3398060000000003</v>
      </c>
      <c r="AZ84" s="191">
        <v>3.0456850000000002</v>
      </c>
      <c r="BA84" s="191">
        <v>5.5555560000000002</v>
      </c>
      <c r="BB84" s="192">
        <v>6.6666670000000003</v>
      </c>
      <c r="BC84" s="191">
        <v>5.4878049999999998</v>
      </c>
      <c r="BD84" s="191">
        <v>2.6315789999999999</v>
      </c>
      <c r="BE84" s="192">
        <v>4.4776119999999997</v>
      </c>
      <c r="BF84" s="191">
        <v>3.0476190000000001</v>
      </c>
      <c r="BG84" s="191">
        <v>5.9479550000000003</v>
      </c>
      <c r="BH84" s="191">
        <v>4.8034929999999996</v>
      </c>
      <c r="BI84" s="191">
        <v>3.2755299999999998</v>
      </c>
      <c r="BJ84" s="192">
        <v>3.940887</v>
      </c>
      <c r="BK84" s="191">
        <v>4.0106950000000001</v>
      </c>
      <c r="BL84" s="192">
        <v>3.8842979999999998</v>
      </c>
      <c r="BM84" s="191">
        <v>4.8611110000000002</v>
      </c>
      <c r="BN84" s="195">
        <v>3.759398</v>
      </c>
    </row>
    <row r="85" spans="1:66">
      <c r="A85" s="196" t="s">
        <v>3</v>
      </c>
      <c r="B85" s="197">
        <v>23.648983999999999</v>
      </c>
      <c r="C85" s="198">
        <v>22.612514000000001</v>
      </c>
      <c r="D85" s="199">
        <v>24.502711999999999</v>
      </c>
      <c r="E85" s="226">
        <v>13.829787</v>
      </c>
      <c r="F85" s="226">
        <v>17.457626999999999</v>
      </c>
      <c r="G85" s="198">
        <v>26.804124000000002</v>
      </c>
      <c r="H85" s="227">
        <v>33.922260999999999</v>
      </c>
      <c r="I85" s="221">
        <v>39.316239000000003</v>
      </c>
      <c r="J85" s="221">
        <v>30.590340000000001</v>
      </c>
      <c r="K85" s="198">
        <v>23.945578000000001</v>
      </c>
      <c r="L85" s="228">
        <v>13.907285</v>
      </c>
      <c r="M85" s="226">
        <v>17.391304000000002</v>
      </c>
      <c r="N85" s="221">
        <v>33.506045</v>
      </c>
      <c r="O85" s="221">
        <v>34.615385000000003</v>
      </c>
      <c r="P85" s="198">
        <v>28.070174999999999</v>
      </c>
      <c r="Q85" s="228">
        <v>17.733473</v>
      </c>
      <c r="R85" s="198">
        <v>21.634615</v>
      </c>
      <c r="S85" s="228">
        <v>13.793103</v>
      </c>
      <c r="T85" s="228">
        <v>16.223067</v>
      </c>
      <c r="U85" s="198">
        <v>24.710425000000001</v>
      </c>
      <c r="V85" s="198">
        <v>25.688072999999999</v>
      </c>
      <c r="W85" s="198">
        <v>23.303834999999999</v>
      </c>
      <c r="X85" s="226">
        <v>18.210863</v>
      </c>
      <c r="Y85" s="228">
        <v>15.207373</v>
      </c>
      <c r="Z85" s="221">
        <v>29.850746000000001</v>
      </c>
      <c r="AA85" s="221">
        <v>30.555555999999999</v>
      </c>
      <c r="AB85" s="198">
        <v>24.587706000000001</v>
      </c>
      <c r="AC85" s="198">
        <v>19.836957000000002</v>
      </c>
      <c r="AD85" s="228">
        <v>15.789474</v>
      </c>
      <c r="AE85" s="198">
        <v>18.689319999999999</v>
      </c>
      <c r="AF85" s="198">
        <v>27.170867999999999</v>
      </c>
      <c r="AG85" s="199">
        <v>19.635628000000001</v>
      </c>
      <c r="AH85" s="226">
        <v>14.835165</v>
      </c>
      <c r="AI85" s="198">
        <v>21.37931</v>
      </c>
      <c r="AJ85" s="198">
        <v>18.811881</v>
      </c>
      <c r="AK85" s="198">
        <v>21.169916000000001</v>
      </c>
      <c r="AL85" s="198">
        <v>24.181360000000002</v>
      </c>
      <c r="AM85" s="227">
        <v>30.32368</v>
      </c>
      <c r="AN85" s="198">
        <v>19.311192999999999</v>
      </c>
      <c r="AO85" s="199">
        <v>26.086957000000002</v>
      </c>
      <c r="AP85" s="226">
        <v>18.287938</v>
      </c>
      <c r="AQ85" s="199">
        <v>27.020408</v>
      </c>
      <c r="AR85" s="198">
        <v>21.138210999999998</v>
      </c>
      <c r="AS85" s="226">
        <v>15.789474</v>
      </c>
      <c r="AT85" s="198">
        <v>20.645161000000002</v>
      </c>
      <c r="AU85" s="226">
        <v>18.584071000000002</v>
      </c>
      <c r="AV85" s="228">
        <v>12.878788</v>
      </c>
      <c r="AW85" s="226">
        <v>14.830508</v>
      </c>
      <c r="AX85" s="198">
        <v>22.413792999999998</v>
      </c>
      <c r="AY85" s="199">
        <v>19.660194000000001</v>
      </c>
      <c r="AZ85" s="198">
        <v>18.781725999999999</v>
      </c>
      <c r="BA85" s="226">
        <v>16.666667</v>
      </c>
      <c r="BB85" s="228">
        <v>13.333333</v>
      </c>
      <c r="BC85" s="198">
        <v>18.699186999999998</v>
      </c>
      <c r="BD85" s="226">
        <v>14.473684</v>
      </c>
      <c r="BE85" s="199">
        <v>22.388059999999999</v>
      </c>
      <c r="BF85" s="198">
        <v>25.523810000000001</v>
      </c>
      <c r="BG85" s="226">
        <v>18.215613000000001</v>
      </c>
      <c r="BH85" s="226">
        <v>17.030567999999999</v>
      </c>
      <c r="BI85" s="226">
        <v>12.909440999999999</v>
      </c>
      <c r="BJ85" s="199">
        <v>24.630541999999998</v>
      </c>
      <c r="BK85" s="226">
        <v>14.839572</v>
      </c>
      <c r="BL85" s="199">
        <v>28.512397</v>
      </c>
      <c r="BM85" s="226">
        <v>16.666667</v>
      </c>
      <c r="BN85" s="229">
        <v>17.794485999999999</v>
      </c>
    </row>
    <row r="86" spans="1:66" ht="15.75" thickBot="1">
      <c r="A86" s="230" t="s">
        <v>88</v>
      </c>
      <c r="B86" s="231">
        <v>2.330193</v>
      </c>
      <c r="C86" s="232">
        <v>2.9637760000000002</v>
      </c>
      <c r="D86" s="233">
        <v>1.8083180000000001</v>
      </c>
      <c r="E86" s="232">
        <v>2.1276600000000001</v>
      </c>
      <c r="F86" s="232">
        <v>2.542373</v>
      </c>
      <c r="G86" s="232">
        <v>2.0618560000000001</v>
      </c>
      <c r="H86" s="233">
        <v>2.4734980000000002</v>
      </c>
      <c r="I86" s="232">
        <v>5.1282050000000003</v>
      </c>
      <c r="J86" s="232">
        <v>3.398927</v>
      </c>
      <c r="K86" s="232">
        <v>2.1768709999999998</v>
      </c>
      <c r="L86" s="233">
        <v>0.99337699999999995</v>
      </c>
      <c r="M86" s="232">
        <v>1.4492750000000001</v>
      </c>
      <c r="N86" s="232">
        <v>3.4542310000000001</v>
      </c>
      <c r="O86" s="232">
        <v>3.0769229999999999</v>
      </c>
      <c r="P86" s="232">
        <v>4.3859649999999997</v>
      </c>
      <c r="Q86" s="233">
        <v>1.4690449999999999</v>
      </c>
      <c r="R86" s="232">
        <v>1.4423079999999999</v>
      </c>
      <c r="S86" s="233">
        <v>1.217039</v>
      </c>
      <c r="T86" s="233">
        <v>2.408112</v>
      </c>
      <c r="U86" s="232">
        <v>3.088803</v>
      </c>
      <c r="V86" s="232">
        <v>1.834862</v>
      </c>
      <c r="W86" s="232">
        <v>3.2448380000000001</v>
      </c>
      <c r="X86" s="232">
        <v>1.5974440000000001</v>
      </c>
      <c r="Y86" s="233">
        <v>2.0737329999999998</v>
      </c>
      <c r="Z86" s="232">
        <v>2.2388059999999999</v>
      </c>
      <c r="AA86" s="232">
        <v>2.7777780000000001</v>
      </c>
      <c r="AB86" s="232">
        <v>1.6491750000000001</v>
      </c>
      <c r="AC86" s="232">
        <v>1.6304350000000001</v>
      </c>
      <c r="AD86" s="233">
        <v>3.3492820000000001</v>
      </c>
      <c r="AE86" s="232">
        <v>3.6407769999999999</v>
      </c>
      <c r="AF86" s="232">
        <v>2.5210080000000001</v>
      </c>
      <c r="AG86" s="233">
        <v>0.60728700000000002</v>
      </c>
      <c r="AH86" s="232">
        <v>0.54945100000000002</v>
      </c>
      <c r="AI86" s="232">
        <v>2.0689660000000001</v>
      </c>
      <c r="AJ86" s="232">
        <v>3.465347</v>
      </c>
      <c r="AK86" s="232">
        <v>2.506964</v>
      </c>
      <c r="AL86" s="232">
        <v>2.7707809999999999</v>
      </c>
      <c r="AM86" s="233">
        <v>2.2146509999999999</v>
      </c>
      <c r="AN86" s="232">
        <v>2.7060270000000002</v>
      </c>
      <c r="AO86" s="233">
        <v>2.1739130000000002</v>
      </c>
      <c r="AP86" s="232">
        <v>1.5564199999999999</v>
      </c>
      <c r="AQ86" s="233">
        <v>2.8571430000000002</v>
      </c>
      <c r="AR86" s="232">
        <v>1.6260159999999999</v>
      </c>
      <c r="AS86" s="232">
        <v>2.1929820000000002</v>
      </c>
      <c r="AT86" s="232">
        <v>1.2903230000000001</v>
      </c>
      <c r="AU86" s="232">
        <v>0.88495599999999996</v>
      </c>
      <c r="AV86" s="233">
        <v>2.2727270000000002</v>
      </c>
      <c r="AW86" s="232">
        <v>0.84745800000000004</v>
      </c>
      <c r="AX86" s="232">
        <v>0.86206899999999997</v>
      </c>
      <c r="AY86" s="233">
        <v>2.184466</v>
      </c>
      <c r="AZ86" s="232">
        <v>2.0304570000000002</v>
      </c>
      <c r="BA86" s="232">
        <v>0.92592600000000003</v>
      </c>
      <c r="BB86" s="233">
        <v>0.83333299999999999</v>
      </c>
      <c r="BC86" s="232">
        <v>1.2195119999999999</v>
      </c>
      <c r="BD86" s="232">
        <v>2.6315789999999999</v>
      </c>
      <c r="BE86" s="233">
        <v>0.74626899999999996</v>
      </c>
      <c r="BF86" s="232">
        <v>2.0952380000000002</v>
      </c>
      <c r="BG86" s="232">
        <v>3.3457249999999998</v>
      </c>
      <c r="BH86" s="232">
        <v>2.1834060000000002</v>
      </c>
      <c r="BI86" s="232">
        <v>1.541426</v>
      </c>
      <c r="BJ86" s="233">
        <v>1.9704429999999999</v>
      </c>
      <c r="BK86" s="232">
        <v>2.4064169999999998</v>
      </c>
      <c r="BL86" s="233">
        <v>2.3966940000000001</v>
      </c>
      <c r="BM86" s="232">
        <v>0</v>
      </c>
      <c r="BN86" s="234">
        <v>1.754386</v>
      </c>
    </row>
    <row r="87" spans="1:66" ht="35.1" customHeight="1" thickBot="1">
      <c r="A87" s="182" t="s">
        <v>961</v>
      </c>
      <c r="B87" s="183"/>
      <c r="C87" s="184"/>
      <c r="D87" s="185"/>
      <c r="E87" s="184"/>
      <c r="F87" s="184"/>
      <c r="G87" s="184"/>
      <c r="H87" s="185"/>
      <c r="I87" s="184"/>
      <c r="J87" s="184"/>
      <c r="K87" s="184"/>
      <c r="L87" s="185"/>
      <c r="M87" s="184"/>
      <c r="N87" s="184"/>
      <c r="O87" s="184"/>
      <c r="P87" s="184"/>
      <c r="Q87" s="185"/>
      <c r="R87" s="184"/>
      <c r="S87" s="185"/>
      <c r="T87" s="185"/>
      <c r="U87" s="184"/>
      <c r="V87" s="184"/>
      <c r="W87" s="184"/>
      <c r="X87" s="184"/>
      <c r="Y87" s="185"/>
      <c r="Z87" s="184"/>
      <c r="AA87" s="184"/>
      <c r="AB87" s="184"/>
      <c r="AC87" s="184"/>
      <c r="AD87" s="185"/>
      <c r="AE87" s="184"/>
      <c r="AF87" s="184"/>
      <c r="AG87" s="185"/>
      <c r="AH87" s="184"/>
      <c r="AI87" s="184"/>
      <c r="AJ87" s="184"/>
      <c r="AK87" s="184"/>
      <c r="AL87" s="184"/>
      <c r="AM87" s="185"/>
      <c r="AN87" s="184"/>
      <c r="AO87" s="185"/>
      <c r="AP87" s="184"/>
      <c r="AQ87" s="185"/>
      <c r="AR87" s="184"/>
      <c r="AS87" s="184"/>
      <c r="AT87" s="184"/>
      <c r="AU87" s="184"/>
      <c r="AV87" s="185"/>
      <c r="AW87" s="184"/>
      <c r="AX87" s="184"/>
      <c r="AY87" s="185"/>
      <c r="AZ87" s="184"/>
      <c r="BA87" s="184"/>
      <c r="BB87" s="185"/>
      <c r="BC87" s="184"/>
      <c r="BD87" s="184"/>
      <c r="BE87" s="185"/>
      <c r="BF87" s="184"/>
      <c r="BG87" s="184"/>
      <c r="BH87" s="184"/>
      <c r="BI87" s="184"/>
      <c r="BJ87" s="185"/>
      <c r="BK87" s="184"/>
      <c r="BL87" s="185"/>
      <c r="BM87" s="184"/>
      <c r="BN87" s="186"/>
    </row>
    <row r="88" spans="1:66" ht="22.5">
      <c r="A88" s="187" t="s">
        <v>42</v>
      </c>
      <c r="B88" s="188">
        <v>20.674268999999999</v>
      </c>
      <c r="C88" s="191">
        <v>19.20966</v>
      </c>
      <c r="D88" s="192">
        <v>21.880651</v>
      </c>
      <c r="E88" s="191">
        <v>17.553191000000002</v>
      </c>
      <c r="F88" s="191">
        <v>20.169492000000002</v>
      </c>
      <c r="G88" s="191">
        <v>19.587629</v>
      </c>
      <c r="H88" s="192">
        <v>24.204947000000001</v>
      </c>
      <c r="I88" s="191">
        <v>25.641026</v>
      </c>
      <c r="J88" s="191">
        <v>19.141324000000001</v>
      </c>
      <c r="K88" s="191">
        <v>21.496599</v>
      </c>
      <c r="L88" s="192">
        <v>19.867550000000001</v>
      </c>
      <c r="M88" s="191">
        <v>15.942029</v>
      </c>
      <c r="N88" s="191">
        <v>24.352332000000001</v>
      </c>
      <c r="O88" s="191">
        <v>20</v>
      </c>
      <c r="P88" s="191">
        <v>22.807017999999999</v>
      </c>
      <c r="Q88" s="192">
        <v>20.356767999999999</v>
      </c>
      <c r="R88" s="191">
        <v>20.192308000000001</v>
      </c>
      <c r="S88" s="192">
        <v>20.283975999999999</v>
      </c>
      <c r="T88" s="192">
        <v>18.250951000000001</v>
      </c>
      <c r="U88" s="191">
        <v>25.096525</v>
      </c>
      <c r="V88" s="191">
        <v>22.935780000000001</v>
      </c>
      <c r="W88" s="191">
        <v>22.713864000000001</v>
      </c>
      <c r="X88" s="191">
        <v>21.405750999999999</v>
      </c>
      <c r="Y88" s="192">
        <v>17.050691</v>
      </c>
      <c r="Z88" s="193">
        <v>38.059700999999997</v>
      </c>
      <c r="AA88" s="193">
        <v>27.020202000000001</v>
      </c>
      <c r="AB88" s="191">
        <v>16.041979000000001</v>
      </c>
      <c r="AC88" s="191">
        <v>20.108695999999998</v>
      </c>
      <c r="AD88" s="192">
        <v>16.985645999999999</v>
      </c>
      <c r="AE88" s="189">
        <v>15.291262</v>
      </c>
      <c r="AF88" s="191">
        <v>18.487394999999999</v>
      </c>
      <c r="AG88" s="190">
        <v>29.757085</v>
      </c>
      <c r="AH88" s="191">
        <v>15.934066</v>
      </c>
      <c r="AI88" s="191">
        <v>23.448276</v>
      </c>
      <c r="AJ88" s="191">
        <v>18.316832000000002</v>
      </c>
      <c r="AK88" s="191">
        <v>17.827297999999999</v>
      </c>
      <c r="AL88" s="191">
        <v>24.433249</v>
      </c>
      <c r="AM88" s="192">
        <v>20.783646000000001</v>
      </c>
      <c r="AN88" s="191">
        <v>17.466175</v>
      </c>
      <c r="AO88" s="192">
        <v>22.869565000000001</v>
      </c>
      <c r="AP88" s="191">
        <v>21.530480000000001</v>
      </c>
      <c r="AQ88" s="192">
        <v>20.326530999999999</v>
      </c>
      <c r="AR88" s="191">
        <v>20.731707</v>
      </c>
      <c r="AS88" s="191">
        <v>18.859649000000001</v>
      </c>
      <c r="AT88" s="191">
        <v>24.516128999999999</v>
      </c>
      <c r="AU88" s="191">
        <v>20.353981999999998</v>
      </c>
      <c r="AV88" s="192">
        <v>19.69697</v>
      </c>
      <c r="AW88" s="191">
        <v>24.576270999999998</v>
      </c>
      <c r="AX88" s="191">
        <v>20.689654999999998</v>
      </c>
      <c r="AY88" s="192">
        <v>19.417476000000001</v>
      </c>
      <c r="AZ88" s="191">
        <v>19.796953999999999</v>
      </c>
      <c r="BA88" s="191">
        <v>19.444444000000001</v>
      </c>
      <c r="BB88" s="190">
        <v>29.166667</v>
      </c>
      <c r="BC88" s="191">
        <v>17.479675</v>
      </c>
      <c r="BD88" s="191">
        <v>24.342105</v>
      </c>
      <c r="BE88" s="190">
        <v>29.104478</v>
      </c>
      <c r="BF88" s="191">
        <v>23.047619000000001</v>
      </c>
      <c r="BG88" s="191">
        <v>21.933085999999999</v>
      </c>
      <c r="BH88" s="191">
        <v>20.960699000000002</v>
      </c>
      <c r="BI88" s="191">
        <v>19.460501000000001</v>
      </c>
      <c r="BJ88" s="192">
        <v>18.226600999999999</v>
      </c>
      <c r="BK88" s="191">
        <v>19.919785999999998</v>
      </c>
      <c r="BL88" s="192">
        <v>20.330579</v>
      </c>
      <c r="BM88" s="191">
        <v>22.222221999999999</v>
      </c>
      <c r="BN88" s="195">
        <v>20.050125000000001</v>
      </c>
    </row>
    <row r="89" spans="1:66" ht="22.5">
      <c r="A89" s="187" t="s">
        <v>43</v>
      </c>
      <c r="B89" s="188">
        <v>52.454140000000002</v>
      </c>
      <c r="C89" s="191">
        <v>50.933041000000003</v>
      </c>
      <c r="D89" s="192">
        <v>53.707051999999997</v>
      </c>
      <c r="E89" s="193">
        <v>58.510638</v>
      </c>
      <c r="F89" s="193">
        <v>57.627119</v>
      </c>
      <c r="G89" s="191">
        <v>52.371133999999998</v>
      </c>
      <c r="H89" s="194">
        <v>43.109541</v>
      </c>
      <c r="I89" s="189">
        <v>44.444443999999997</v>
      </c>
      <c r="J89" s="189">
        <v>47.406081999999998</v>
      </c>
      <c r="K89" s="191">
        <v>52.380952000000001</v>
      </c>
      <c r="L89" s="190">
        <v>58.940396999999997</v>
      </c>
      <c r="M89" s="191">
        <v>57.246377000000003</v>
      </c>
      <c r="N89" s="189">
        <v>43.523316000000001</v>
      </c>
      <c r="O89" s="189">
        <v>46.923076999999999</v>
      </c>
      <c r="P89" s="189">
        <v>42.982455999999999</v>
      </c>
      <c r="Q89" s="190">
        <v>57.712487000000003</v>
      </c>
      <c r="R89" s="193">
        <v>59.615385000000003</v>
      </c>
      <c r="S89" s="190">
        <v>57.606490999999998</v>
      </c>
      <c r="T89" s="192">
        <v>56.527250000000002</v>
      </c>
      <c r="U89" s="191">
        <v>49.420848999999997</v>
      </c>
      <c r="V89" s="191">
        <v>51.376147000000003</v>
      </c>
      <c r="W89" s="191">
        <v>53.097344999999997</v>
      </c>
      <c r="X89" s="191">
        <v>53.354633</v>
      </c>
      <c r="Y89" s="190">
        <v>58.525345999999999</v>
      </c>
      <c r="Z89" s="189">
        <v>34.328358000000001</v>
      </c>
      <c r="AA89" s="189">
        <v>45.202019999999997</v>
      </c>
      <c r="AB89" s="191">
        <v>53.973013000000002</v>
      </c>
      <c r="AC89" s="191">
        <v>53.804347999999997</v>
      </c>
      <c r="AD89" s="190">
        <v>62.679425999999999</v>
      </c>
      <c r="AE89" s="191">
        <v>53.640777</v>
      </c>
      <c r="AF89" s="191">
        <v>53.874882999999997</v>
      </c>
      <c r="AG89" s="192">
        <v>50.202429000000002</v>
      </c>
      <c r="AH89" s="193">
        <v>58.791209000000002</v>
      </c>
      <c r="AI89" s="191">
        <v>49.310344999999998</v>
      </c>
      <c r="AJ89" s="191">
        <v>53.960396000000003</v>
      </c>
      <c r="AK89" s="191">
        <v>55.153202999999998</v>
      </c>
      <c r="AL89" s="191">
        <v>52.644835999999998</v>
      </c>
      <c r="AM89" s="192">
        <v>49.744463000000003</v>
      </c>
      <c r="AN89" s="191">
        <v>56.580565999999997</v>
      </c>
      <c r="AO89" s="192">
        <v>50.347825999999998</v>
      </c>
      <c r="AP89" s="193">
        <v>58.106355000000001</v>
      </c>
      <c r="AQ89" s="192">
        <v>48.734693999999998</v>
      </c>
      <c r="AR89" s="193">
        <v>57.723576999999999</v>
      </c>
      <c r="AS89" s="193">
        <v>64.473684000000006</v>
      </c>
      <c r="AT89" s="191">
        <v>52.258065000000002</v>
      </c>
      <c r="AU89" s="193">
        <v>67.256636999999998</v>
      </c>
      <c r="AV89" s="190">
        <v>61.363636</v>
      </c>
      <c r="AW89" s="191">
        <v>56.779660999999997</v>
      </c>
      <c r="AX89" s="193">
        <v>57.758620999999998</v>
      </c>
      <c r="AY89" s="190">
        <v>59.951456</v>
      </c>
      <c r="AZ89" s="193">
        <v>60.152284000000002</v>
      </c>
      <c r="BA89" s="193">
        <v>63.425925999999997</v>
      </c>
      <c r="BB89" s="192">
        <v>49.166666999999997</v>
      </c>
      <c r="BC89" s="193">
        <v>63.211382</v>
      </c>
      <c r="BD89" s="191">
        <v>53.289473999999998</v>
      </c>
      <c r="BE89" s="192">
        <v>47.761194000000003</v>
      </c>
      <c r="BF89" s="191">
        <v>52.571429000000002</v>
      </c>
      <c r="BG89" s="191">
        <v>48.327137999999998</v>
      </c>
      <c r="BH89" s="191">
        <v>56.331878000000003</v>
      </c>
      <c r="BI89" s="193">
        <v>57.996146000000003</v>
      </c>
      <c r="BJ89" s="192">
        <v>56.157634999999999</v>
      </c>
      <c r="BK89" s="191">
        <v>56.951872000000002</v>
      </c>
      <c r="BL89" s="192">
        <v>50.165289000000001</v>
      </c>
      <c r="BM89" s="191">
        <v>53.472222000000002</v>
      </c>
      <c r="BN89" s="206">
        <v>59.147869999999998</v>
      </c>
    </row>
    <row r="90" spans="1:66" ht="22.5">
      <c r="A90" s="187" t="s">
        <v>118</v>
      </c>
      <c r="B90" s="188">
        <v>9.3207730000000009</v>
      </c>
      <c r="C90" s="191">
        <v>12.73326</v>
      </c>
      <c r="D90" s="192">
        <v>6.5099460000000002</v>
      </c>
      <c r="E90" s="191">
        <v>12.765957</v>
      </c>
      <c r="F90" s="191">
        <v>8.6440680000000008</v>
      </c>
      <c r="G90" s="191">
        <v>7.6288660000000004</v>
      </c>
      <c r="H90" s="192">
        <v>9.1872790000000002</v>
      </c>
      <c r="I90" s="189">
        <v>4.273504</v>
      </c>
      <c r="J90" s="191">
        <v>10.554562000000001</v>
      </c>
      <c r="K90" s="191">
        <v>9.1156459999999999</v>
      </c>
      <c r="L90" s="192">
        <v>9.4370860000000008</v>
      </c>
      <c r="M90" s="191">
        <v>9.4202899999999996</v>
      </c>
      <c r="N90" s="191">
        <v>8.4628669999999993</v>
      </c>
      <c r="O90" s="191">
        <v>6.9230770000000001</v>
      </c>
      <c r="P90" s="191">
        <v>9.6491229999999995</v>
      </c>
      <c r="Q90" s="192">
        <v>9.9685199999999998</v>
      </c>
      <c r="R90" s="191">
        <v>9.8557690000000004</v>
      </c>
      <c r="S90" s="192">
        <v>10.141988</v>
      </c>
      <c r="T90" s="192">
        <v>11.533587000000001</v>
      </c>
      <c r="U90" s="191">
        <v>5.791506</v>
      </c>
      <c r="V90" s="191">
        <v>9.785933</v>
      </c>
      <c r="W90" s="191">
        <v>9.1445430000000005</v>
      </c>
      <c r="X90" s="191">
        <v>11.821085999999999</v>
      </c>
      <c r="Y90" s="192">
        <v>11.520737</v>
      </c>
      <c r="Z90" s="191">
        <v>5.9701490000000002</v>
      </c>
      <c r="AA90" s="191">
        <v>5.8080809999999996</v>
      </c>
      <c r="AB90" s="191">
        <v>10.044978</v>
      </c>
      <c r="AC90" s="191">
        <v>12.5</v>
      </c>
      <c r="AD90" s="192">
        <v>9.3301440000000007</v>
      </c>
      <c r="AE90" s="191">
        <v>13.349515</v>
      </c>
      <c r="AF90" s="191">
        <v>9.4304389999999998</v>
      </c>
      <c r="AG90" s="192">
        <v>5.6680159999999997</v>
      </c>
      <c r="AH90" s="191">
        <v>13.186813000000001</v>
      </c>
      <c r="AI90" s="191">
        <v>13.103448</v>
      </c>
      <c r="AJ90" s="191">
        <v>10.396039999999999</v>
      </c>
      <c r="AK90" s="191">
        <v>8.9136489999999995</v>
      </c>
      <c r="AL90" s="191">
        <v>7.5566750000000003</v>
      </c>
      <c r="AM90" s="192">
        <v>7.3253830000000004</v>
      </c>
      <c r="AN90" s="191">
        <v>11.439114</v>
      </c>
      <c r="AO90" s="192">
        <v>7.6521739999999996</v>
      </c>
      <c r="AP90" s="191">
        <v>8.0415050000000008</v>
      </c>
      <c r="AQ90" s="192">
        <v>10.122449</v>
      </c>
      <c r="AR90" s="191">
        <v>8.5365850000000005</v>
      </c>
      <c r="AS90" s="191">
        <v>7.8947370000000001</v>
      </c>
      <c r="AT90" s="191">
        <v>10.967741999999999</v>
      </c>
      <c r="AU90" s="189">
        <v>2.6548669999999999</v>
      </c>
      <c r="AV90" s="192">
        <v>6.0606059999999999</v>
      </c>
      <c r="AW90" s="191">
        <v>6.7796609999999999</v>
      </c>
      <c r="AX90" s="191">
        <v>6.8965519999999998</v>
      </c>
      <c r="AY90" s="192">
        <v>8.9805829999999993</v>
      </c>
      <c r="AZ90" s="191">
        <v>8.3756350000000008</v>
      </c>
      <c r="BA90" s="191">
        <v>7.8703700000000003</v>
      </c>
      <c r="BB90" s="192">
        <v>5.8333329999999997</v>
      </c>
      <c r="BC90" s="191">
        <v>8.7398369999999996</v>
      </c>
      <c r="BD90" s="191">
        <v>7.2368420000000002</v>
      </c>
      <c r="BE90" s="192">
        <v>7.4626869999999998</v>
      </c>
      <c r="BF90" s="191">
        <v>9.1428569999999993</v>
      </c>
      <c r="BG90" s="191">
        <v>9.2936800000000002</v>
      </c>
      <c r="BH90" s="191">
        <v>9.6069870000000002</v>
      </c>
      <c r="BI90" s="191">
        <v>10.597303</v>
      </c>
      <c r="BJ90" s="192">
        <v>9.3596059999999994</v>
      </c>
      <c r="BK90" s="191">
        <v>10.026738</v>
      </c>
      <c r="BL90" s="192">
        <v>9.0909089999999999</v>
      </c>
      <c r="BM90" s="191">
        <v>13.194444000000001</v>
      </c>
      <c r="BN90" s="195">
        <v>9.0225559999999998</v>
      </c>
    </row>
    <row r="91" spans="1:66" ht="22.5">
      <c r="A91" s="187" t="s">
        <v>962</v>
      </c>
      <c r="B91" s="188">
        <v>3.9167079999999999</v>
      </c>
      <c r="C91" s="191">
        <v>3.7321620000000002</v>
      </c>
      <c r="D91" s="192">
        <v>4.0687160000000002</v>
      </c>
      <c r="E91" s="191">
        <v>3.4574470000000002</v>
      </c>
      <c r="F91" s="191">
        <v>2.8813559999999998</v>
      </c>
      <c r="G91" s="191">
        <v>4.7422680000000001</v>
      </c>
      <c r="H91" s="192">
        <v>4.5936399999999997</v>
      </c>
      <c r="I91" s="191">
        <v>5.1282050000000003</v>
      </c>
      <c r="J91" s="191">
        <v>4.4722720000000002</v>
      </c>
      <c r="K91" s="191">
        <v>3.9455779999999998</v>
      </c>
      <c r="L91" s="192">
        <v>3.1456949999999999</v>
      </c>
      <c r="M91" s="191">
        <v>4.3478260000000004</v>
      </c>
      <c r="N91" s="191">
        <v>5.0086360000000001</v>
      </c>
      <c r="O91" s="191">
        <v>6.1538459999999997</v>
      </c>
      <c r="P91" s="191">
        <v>4.3859649999999997</v>
      </c>
      <c r="Q91" s="192">
        <v>2.6232950000000002</v>
      </c>
      <c r="R91" s="191">
        <v>2.163462</v>
      </c>
      <c r="S91" s="192">
        <v>2.4340769999999998</v>
      </c>
      <c r="T91" s="192">
        <v>3.6755390000000001</v>
      </c>
      <c r="U91" s="191">
        <v>3.088803</v>
      </c>
      <c r="V91" s="191">
        <v>3.0581040000000002</v>
      </c>
      <c r="W91" s="191">
        <v>5.0147490000000001</v>
      </c>
      <c r="X91" s="191">
        <v>2.8753989999999998</v>
      </c>
      <c r="Y91" s="192">
        <v>4.1474650000000004</v>
      </c>
      <c r="Z91" s="191">
        <v>5.9701490000000002</v>
      </c>
      <c r="AA91" s="191">
        <v>3.5353539999999999</v>
      </c>
      <c r="AB91" s="191">
        <v>3.4482759999999999</v>
      </c>
      <c r="AC91" s="191">
        <v>4.0760870000000002</v>
      </c>
      <c r="AD91" s="192">
        <v>4.5454549999999996</v>
      </c>
      <c r="AE91" s="191">
        <v>4.368932</v>
      </c>
      <c r="AF91" s="191">
        <v>4.3884220000000003</v>
      </c>
      <c r="AG91" s="192">
        <v>2.226721</v>
      </c>
      <c r="AH91" s="191">
        <v>4.945055</v>
      </c>
      <c r="AI91" s="191">
        <v>2.4137930000000001</v>
      </c>
      <c r="AJ91" s="191">
        <v>3.9603959999999998</v>
      </c>
      <c r="AK91" s="191">
        <v>5.0139279999999999</v>
      </c>
      <c r="AL91" s="191">
        <v>3.274559</v>
      </c>
      <c r="AM91" s="192">
        <v>4.0885860000000003</v>
      </c>
      <c r="AN91" s="191">
        <v>3.9360390000000001</v>
      </c>
      <c r="AO91" s="192">
        <v>3.8260869999999998</v>
      </c>
      <c r="AP91" s="191">
        <v>3.5019459999999998</v>
      </c>
      <c r="AQ91" s="192">
        <v>4.0816330000000001</v>
      </c>
      <c r="AR91" s="191">
        <v>2.8455279999999998</v>
      </c>
      <c r="AS91" s="191">
        <v>3.508772</v>
      </c>
      <c r="AT91" s="191">
        <v>3.225806</v>
      </c>
      <c r="AU91" s="191">
        <v>3.5398230000000002</v>
      </c>
      <c r="AV91" s="192">
        <v>3.7878790000000002</v>
      </c>
      <c r="AW91" s="191">
        <v>4.2372880000000004</v>
      </c>
      <c r="AX91" s="191">
        <v>1.7241379999999999</v>
      </c>
      <c r="AY91" s="192">
        <v>3.3980579999999998</v>
      </c>
      <c r="AZ91" s="191">
        <v>3.8071069999999998</v>
      </c>
      <c r="BA91" s="191">
        <v>2.3148149999999998</v>
      </c>
      <c r="BB91" s="192">
        <v>5</v>
      </c>
      <c r="BC91" s="191">
        <v>3.252033</v>
      </c>
      <c r="BD91" s="191">
        <v>5.2631579999999998</v>
      </c>
      <c r="BE91" s="192">
        <v>2.2388059999999999</v>
      </c>
      <c r="BF91" s="191">
        <v>3.4285709999999998</v>
      </c>
      <c r="BG91" s="191">
        <v>5.9479550000000003</v>
      </c>
      <c r="BH91" s="191">
        <v>4.3668120000000004</v>
      </c>
      <c r="BI91" s="191">
        <v>2.697495</v>
      </c>
      <c r="BJ91" s="192">
        <v>3.940887</v>
      </c>
      <c r="BK91" s="191">
        <v>3.7433160000000001</v>
      </c>
      <c r="BL91" s="192">
        <v>3.8842979999999998</v>
      </c>
      <c r="BM91" s="191">
        <v>3.4722219999999999</v>
      </c>
      <c r="BN91" s="195">
        <v>2.3809520000000002</v>
      </c>
    </row>
    <row r="92" spans="1:66">
      <c r="A92" s="196" t="s">
        <v>215</v>
      </c>
      <c r="B92" s="197">
        <v>1.0907290000000001</v>
      </c>
      <c r="C92" s="198">
        <v>1.646542</v>
      </c>
      <c r="D92" s="199">
        <v>0.632911</v>
      </c>
      <c r="E92" s="198">
        <v>1.595745</v>
      </c>
      <c r="F92" s="198">
        <v>1.5254239999999999</v>
      </c>
      <c r="G92" s="198">
        <v>0.82474199999999998</v>
      </c>
      <c r="H92" s="199">
        <v>0.53003500000000003</v>
      </c>
      <c r="I92" s="198">
        <v>4.273504</v>
      </c>
      <c r="J92" s="198">
        <v>2.1466910000000001</v>
      </c>
      <c r="K92" s="198">
        <v>0.27210899999999999</v>
      </c>
      <c r="L92" s="199">
        <v>0.49668899999999999</v>
      </c>
      <c r="M92" s="198">
        <v>2.1739130000000002</v>
      </c>
      <c r="N92" s="198">
        <v>0.69084599999999996</v>
      </c>
      <c r="O92" s="198">
        <v>0.769231</v>
      </c>
      <c r="P92" s="198">
        <v>5.2631579999999998</v>
      </c>
      <c r="Q92" s="199">
        <v>0.62959100000000001</v>
      </c>
      <c r="R92" s="198">
        <v>0.480769</v>
      </c>
      <c r="S92" s="199">
        <v>0.81135900000000005</v>
      </c>
      <c r="T92" s="199">
        <v>1.0139419999999999</v>
      </c>
      <c r="U92" s="198">
        <v>2.3166020000000001</v>
      </c>
      <c r="V92" s="198">
        <v>1.2232419999999999</v>
      </c>
      <c r="W92" s="198">
        <v>0.58997100000000002</v>
      </c>
      <c r="X92" s="198">
        <v>0.95846600000000004</v>
      </c>
      <c r="Y92" s="199">
        <v>1.152074</v>
      </c>
      <c r="Z92" s="198">
        <v>1.492537</v>
      </c>
      <c r="AA92" s="198">
        <v>0.75757600000000003</v>
      </c>
      <c r="AB92" s="198">
        <v>1.3493250000000001</v>
      </c>
      <c r="AC92" s="198">
        <v>0.81521699999999997</v>
      </c>
      <c r="AD92" s="199">
        <v>1.196172</v>
      </c>
      <c r="AE92" s="198">
        <v>3.1553399999999998</v>
      </c>
      <c r="AF92" s="198">
        <v>0.46685300000000002</v>
      </c>
      <c r="AG92" s="199">
        <v>0.60728700000000002</v>
      </c>
      <c r="AH92" s="198">
        <v>0</v>
      </c>
      <c r="AI92" s="198">
        <v>1.7241379999999999</v>
      </c>
      <c r="AJ92" s="198">
        <v>0.99009899999999995</v>
      </c>
      <c r="AK92" s="198">
        <v>0.83565500000000004</v>
      </c>
      <c r="AL92" s="198">
        <v>0.75566800000000001</v>
      </c>
      <c r="AM92" s="199">
        <v>1.53322</v>
      </c>
      <c r="AN92" s="198">
        <v>1.2300120000000001</v>
      </c>
      <c r="AO92" s="199">
        <v>0.95652199999999998</v>
      </c>
      <c r="AP92" s="198">
        <v>1.1673150000000001</v>
      </c>
      <c r="AQ92" s="199">
        <v>1.0612239999999999</v>
      </c>
      <c r="AR92" s="198">
        <v>1.6260159999999999</v>
      </c>
      <c r="AS92" s="198">
        <v>0</v>
      </c>
      <c r="AT92" s="198">
        <v>1.2903230000000001</v>
      </c>
      <c r="AU92" s="198">
        <v>0</v>
      </c>
      <c r="AV92" s="199">
        <v>2.2727270000000002</v>
      </c>
      <c r="AW92" s="198">
        <v>1.2711859999999999</v>
      </c>
      <c r="AX92" s="198">
        <v>2.5862069999999999</v>
      </c>
      <c r="AY92" s="199">
        <v>0.728155</v>
      </c>
      <c r="AZ92" s="198">
        <v>1.5228429999999999</v>
      </c>
      <c r="BA92" s="198">
        <v>0.92592600000000003</v>
      </c>
      <c r="BB92" s="199">
        <v>0.83333299999999999</v>
      </c>
      <c r="BC92" s="198">
        <v>0.81300799999999995</v>
      </c>
      <c r="BD92" s="198">
        <v>1.973684</v>
      </c>
      <c r="BE92" s="199">
        <v>1.492537</v>
      </c>
      <c r="BF92" s="198">
        <v>0.95238100000000003</v>
      </c>
      <c r="BG92" s="198">
        <v>2.230483</v>
      </c>
      <c r="BH92" s="198">
        <v>0.43668099999999999</v>
      </c>
      <c r="BI92" s="198">
        <v>0.963391</v>
      </c>
      <c r="BJ92" s="199">
        <v>0.98522200000000004</v>
      </c>
      <c r="BK92" s="198">
        <v>1.0695190000000001</v>
      </c>
      <c r="BL92" s="199">
        <v>1.157025</v>
      </c>
      <c r="BM92" s="198">
        <v>0.69444399999999995</v>
      </c>
      <c r="BN92" s="200">
        <v>0.62656599999999996</v>
      </c>
    </row>
    <row r="93" spans="1:66" ht="15.75" thickBot="1">
      <c r="A93" s="201" t="s">
        <v>3</v>
      </c>
      <c r="B93" s="202">
        <v>12.543381</v>
      </c>
      <c r="C93" s="203">
        <v>11.745335000000001</v>
      </c>
      <c r="D93" s="204">
        <v>13.200723</v>
      </c>
      <c r="E93" s="224">
        <v>6.1170210000000003</v>
      </c>
      <c r="F93" s="203">
        <v>9.1525420000000004</v>
      </c>
      <c r="G93" s="203">
        <v>14.845361</v>
      </c>
      <c r="H93" s="235">
        <v>18.374558</v>
      </c>
      <c r="I93" s="203">
        <v>16.239315999999999</v>
      </c>
      <c r="J93" s="203">
        <v>16.279070000000001</v>
      </c>
      <c r="K93" s="203">
        <v>12.789116</v>
      </c>
      <c r="L93" s="204">
        <v>8.1125830000000008</v>
      </c>
      <c r="M93" s="203">
        <v>10.869565</v>
      </c>
      <c r="N93" s="223">
        <v>17.962002999999999</v>
      </c>
      <c r="O93" s="223">
        <v>19.230768999999999</v>
      </c>
      <c r="P93" s="203">
        <v>14.912281</v>
      </c>
      <c r="Q93" s="204">
        <v>8.7093389999999999</v>
      </c>
      <c r="R93" s="203">
        <v>7.6923079999999997</v>
      </c>
      <c r="S93" s="204">
        <v>8.7221100000000007</v>
      </c>
      <c r="T93" s="204">
        <v>8.9987329999999996</v>
      </c>
      <c r="U93" s="203">
        <v>14.285714</v>
      </c>
      <c r="V93" s="203">
        <v>11.620794999999999</v>
      </c>
      <c r="W93" s="203">
        <v>9.4395279999999993</v>
      </c>
      <c r="X93" s="203">
        <v>9.5846649999999993</v>
      </c>
      <c r="Y93" s="204">
        <v>7.6036869999999999</v>
      </c>
      <c r="Z93" s="203">
        <v>14.179104000000001</v>
      </c>
      <c r="AA93" s="223">
        <v>17.676767999999999</v>
      </c>
      <c r="AB93" s="203">
        <v>15.142429</v>
      </c>
      <c r="AC93" s="203">
        <v>8.6956520000000008</v>
      </c>
      <c r="AD93" s="225">
        <v>5.2631579999999998</v>
      </c>
      <c r="AE93" s="203">
        <v>10.194175</v>
      </c>
      <c r="AF93" s="203">
        <v>13.352007</v>
      </c>
      <c r="AG93" s="204">
        <v>11.538462000000001</v>
      </c>
      <c r="AH93" s="224">
        <v>7.1428570000000002</v>
      </c>
      <c r="AI93" s="203">
        <v>10</v>
      </c>
      <c r="AJ93" s="203">
        <v>12.376238000000001</v>
      </c>
      <c r="AK93" s="203">
        <v>12.256266999999999</v>
      </c>
      <c r="AL93" s="203">
        <v>11.335013</v>
      </c>
      <c r="AM93" s="204">
        <v>16.524702000000001</v>
      </c>
      <c r="AN93" s="203">
        <v>9.3480930000000004</v>
      </c>
      <c r="AO93" s="204">
        <v>14.347826</v>
      </c>
      <c r="AP93" s="203">
        <v>7.652399</v>
      </c>
      <c r="AQ93" s="204">
        <v>15.673469000000001</v>
      </c>
      <c r="AR93" s="203">
        <v>8.5365850000000005</v>
      </c>
      <c r="AS93" s="224">
        <v>5.2631579999999998</v>
      </c>
      <c r="AT93" s="203">
        <v>7.7419349999999998</v>
      </c>
      <c r="AU93" s="224">
        <v>6.1946899999999996</v>
      </c>
      <c r="AV93" s="225">
        <v>6.8181820000000002</v>
      </c>
      <c r="AW93" s="224">
        <v>6.3559320000000001</v>
      </c>
      <c r="AX93" s="203">
        <v>10.344828</v>
      </c>
      <c r="AY93" s="225">
        <v>7.5242719999999998</v>
      </c>
      <c r="AZ93" s="224">
        <v>6.3451779999999998</v>
      </c>
      <c r="BA93" s="224">
        <v>6.0185190000000004</v>
      </c>
      <c r="BB93" s="204">
        <v>10</v>
      </c>
      <c r="BC93" s="224">
        <v>6.5040649999999998</v>
      </c>
      <c r="BD93" s="203">
        <v>7.8947370000000001</v>
      </c>
      <c r="BE93" s="204">
        <v>11.940299</v>
      </c>
      <c r="BF93" s="203">
        <v>10.857143000000001</v>
      </c>
      <c r="BG93" s="203">
        <v>12.267658000000001</v>
      </c>
      <c r="BH93" s="203">
        <v>8.2969430000000006</v>
      </c>
      <c r="BI93" s="203">
        <v>8.285164</v>
      </c>
      <c r="BJ93" s="204">
        <v>11.330049000000001</v>
      </c>
      <c r="BK93" s="203">
        <v>8.2887699999999995</v>
      </c>
      <c r="BL93" s="204">
        <v>15.371900999999999</v>
      </c>
      <c r="BM93" s="224">
        <v>6.9444439999999998</v>
      </c>
      <c r="BN93" s="205">
        <v>8.7719299999999993</v>
      </c>
    </row>
    <row r="94" spans="1:66" ht="35.1" customHeight="1" thickBot="1">
      <c r="A94" s="182" t="s">
        <v>963</v>
      </c>
      <c r="B94" s="183"/>
      <c r="C94" s="184"/>
      <c r="D94" s="185"/>
      <c r="E94" s="184"/>
      <c r="F94" s="184"/>
      <c r="G94" s="184"/>
      <c r="H94" s="185"/>
      <c r="I94" s="184"/>
      <c r="J94" s="184"/>
      <c r="K94" s="184"/>
      <c r="L94" s="185"/>
      <c r="M94" s="184"/>
      <c r="N94" s="184"/>
      <c r="O94" s="184"/>
      <c r="P94" s="184"/>
      <c r="Q94" s="185"/>
      <c r="R94" s="184"/>
      <c r="S94" s="185"/>
      <c r="T94" s="185"/>
      <c r="U94" s="184"/>
      <c r="V94" s="184"/>
      <c r="W94" s="184"/>
      <c r="X94" s="184"/>
      <c r="Y94" s="185"/>
      <c r="Z94" s="184"/>
      <c r="AA94" s="184"/>
      <c r="AB94" s="184"/>
      <c r="AC94" s="184"/>
      <c r="AD94" s="185"/>
      <c r="AE94" s="184"/>
      <c r="AF94" s="184"/>
      <c r="AG94" s="185"/>
      <c r="AH94" s="184"/>
      <c r="AI94" s="184"/>
      <c r="AJ94" s="184"/>
      <c r="AK94" s="184"/>
      <c r="AL94" s="184"/>
      <c r="AM94" s="185"/>
      <c r="AN94" s="184"/>
      <c r="AO94" s="185"/>
      <c r="AP94" s="184"/>
      <c r="AQ94" s="185"/>
      <c r="AR94" s="184"/>
      <c r="AS94" s="184"/>
      <c r="AT94" s="184"/>
      <c r="AU94" s="184"/>
      <c r="AV94" s="185"/>
      <c r="AW94" s="184"/>
      <c r="AX94" s="184"/>
      <c r="AY94" s="185"/>
      <c r="AZ94" s="184"/>
      <c r="BA94" s="184"/>
      <c r="BB94" s="185"/>
      <c r="BC94" s="184"/>
      <c r="BD94" s="184"/>
      <c r="BE94" s="185"/>
      <c r="BF94" s="184"/>
      <c r="BG94" s="184"/>
      <c r="BH94" s="184"/>
      <c r="BI94" s="184"/>
      <c r="BJ94" s="185"/>
      <c r="BK94" s="184"/>
      <c r="BL94" s="185"/>
      <c r="BM94" s="184"/>
      <c r="BN94" s="186"/>
    </row>
    <row r="95" spans="1:66">
      <c r="A95" s="187" t="s">
        <v>950</v>
      </c>
      <c r="B95" s="188">
        <v>2.6276649999999999</v>
      </c>
      <c r="C95" s="191">
        <v>2.8540070000000002</v>
      </c>
      <c r="D95" s="192">
        <v>2.44123</v>
      </c>
      <c r="E95" s="191">
        <v>4.2553190000000001</v>
      </c>
      <c r="F95" s="191">
        <v>2.8813559999999998</v>
      </c>
      <c r="G95" s="191">
        <v>3.298969</v>
      </c>
      <c r="H95" s="192">
        <v>0.70671399999999995</v>
      </c>
      <c r="I95" s="191">
        <v>3.418803</v>
      </c>
      <c r="J95" s="191">
        <v>3.5778180000000002</v>
      </c>
      <c r="K95" s="191">
        <v>2.4489800000000002</v>
      </c>
      <c r="L95" s="192">
        <v>1.8211919999999999</v>
      </c>
      <c r="M95" s="191">
        <v>1.4492750000000001</v>
      </c>
      <c r="N95" s="191">
        <v>1.2089810000000001</v>
      </c>
      <c r="O95" s="191">
        <v>3.8461539999999999</v>
      </c>
      <c r="P95" s="191">
        <v>1.754386</v>
      </c>
      <c r="Q95" s="192">
        <v>3.4627490000000001</v>
      </c>
      <c r="R95" s="191">
        <v>3.3653849999999998</v>
      </c>
      <c r="S95" s="192">
        <v>3.651116</v>
      </c>
      <c r="T95" s="192">
        <v>3.1685680000000001</v>
      </c>
      <c r="U95" s="191">
        <v>3.4749029999999999</v>
      </c>
      <c r="V95" s="191">
        <v>3.9755349999999998</v>
      </c>
      <c r="W95" s="191">
        <v>1.7699119999999999</v>
      </c>
      <c r="X95" s="191">
        <v>2.2364220000000001</v>
      </c>
      <c r="Y95" s="192">
        <v>3.225806</v>
      </c>
      <c r="Z95" s="191">
        <v>1.492537</v>
      </c>
      <c r="AA95" s="191">
        <v>1.0101009999999999</v>
      </c>
      <c r="AB95" s="191">
        <v>2.5487259999999998</v>
      </c>
      <c r="AC95" s="191">
        <v>2.4456519999999999</v>
      </c>
      <c r="AD95" s="192">
        <v>4.7846890000000002</v>
      </c>
      <c r="AE95" s="191">
        <v>4.126214</v>
      </c>
      <c r="AF95" s="191">
        <v>2.5210080000000001</v>
      </c>
      <c r="AG95" s="192">
        <v>1.6194329999999999</v>
      </c>
      <c r="AH95" s="191">
        <v>2.7472530000000002</v>
      </c>
      <c r="AI95" s="191">
        <v>2.7586210000000002</v>
      </c>
      <c r="AJ95" s="191">
        <v>2.4752480000000001</v>
      </c>
      <c r="AK95" s="191">
        <v>2.2284120000000001</v>
      </c>
      <c r="AL95" s="191">
        <v>2.5188920000000001</v>
      </c>
      <c r="AM95" s="192">
        <v>2.8960819999999998</v>
      </c>
      <c r="AN95" s="191">
        <v>3.0750310000000001</v>
      </c>
      <c r="AO95" s="192">
        <v>2.2608700000000002</v>
      </c>
      <c r="AP95" s="191">
        <v>2.3346300000000002</v>
      </c>
      <c r="AQ95" s="192">
        <v>2.8571430000000002</v>
      </c>
      <c r="AR95" s="191">
        <v>0.81300799999999995</v>
      </c>
      <c r="AS95" s="191">
        <v>2.1929820000000002</v>
      </c>
      <c r="AT95" s="191">
        <v>2.5806450000000001</v>
      </c>
      <c r="AU95" s="191">
        <v>0</v>
      </c>
      <c r="AV95" s="192">
        <v>3.7878790000000002</v>
      </c>
      <c r="AW95" s="191">
        <v>2.1186440000000002</v>
      </c>
      <c r="AX95" s="191">
        <v>2.5862069999999999</v>
      </c>
      <c r="AY95" s="192">
        <v>2.427184</v>
      </c>
      <c r="AZ95" s="191">
        <v>3.0456850000000002</v>
      </c>
      <c r="BA95" s="191">
        <v>2.3148149999999998</v>
      </c>
      <c r="BB95" s="192">
        <v>0.83333299999999999</v>
      </c>
      <c r="BC95" s="191">
        <v>2.0325199999999999</v>
      </c>
      <c r="BD95" s="191">
        <v>3.2894739999999998</v>
      </c>
      <c r="BE95" s="192">
        <v>2.2388059999999999</v>
      </c>
      <c r="BF95" s="191">
        <v>2.4761899999999999</v>
      </c>
      <c r="BG95" s="191">
        <v>3.7174719999999999</v>
      </c>
      <c r="BH95" s="191">
        <v>3.4934500000000002</v>
      </c>
      <c r="BI95" s="191">
        <v>1.541426</v>
      </c>
      <c r="BJ95" s="192">
        <v>3.4482759999999999</v>
      </c>
      <c r="BK95" s="191">
        <v>2.0053480000000001</v>
      </c>
      <c r="BL95" s="192">
        <v>3.1404960000000002</v>
      </c>
      <c r="BM95" s="191">
        <v>4.8611110000000002</v>
      </c>
      <c r="BN95" s="195">
        <v>3.2581449999999998</v>
      </c>
    </row>
    <row r="96" spans="1:66">
      <c r="A96" s="187" t="s">
        <v>951</v>
      </c>
      <c r="B96" s="188">
        <v>10.213188000000001</v>
      </c>
      <c r="C96" s="191">
        <v>11.745335000000001</v>
      </c>
      <c r="D96" s="192">
        <v>8.9511749999999992</v>
      </c>
      <c r="E96" s="191">
        <v>13.031915</v>
      </c>
      <c r="F96" s="191">
        <v>11.694915</v>
      </c>
      <c r="G96" s="191">
        <v>7.6288660000000004</v>
      </c>
      <c r="H96" s="192">
        <v>9.0106009999999994</v>
      </c>
      <c r="I96" s="191">
        <v>8.5470089999999992</v>
      </c>
      <c r="J96" s="191">
        <v>12.701252</v>
      </c>
      <c r="K96" s="191">
        <v>9.5238099999999992</v>
      </c>
      <c r="L96" s="192">
        <v>9.1059599999999996</v>
      </c>
      <c r="M96" s="191">
        <v>12.318841000000001</v>
      </c>
      <c r="N96" s="191">
        <v>7.4265980000000003</v>
      </c>
      <c r="O96" s="191">
        <v>13.076923000000001</v>
      </c>
      <c r="P96" s="191">
        <v>8.7719299999999993</v>
      </c>
      <c r="Q96" s="192">
        <v>11.017837999999999</v>
      </c>
      <c r="R96" s="191">
        <v>10.817308000000001</v>
      </c>
      <c r="S96" s="192">
        <v>10.953347000000001</v>
      </c>
      <c r="T96" s="192">
        <v>12.294043</v>
      </c>
      <c r="U96" s="191">
        <v>10.424709999999999</v>
      </c>
      <c r="V96" s="191">
        <v>8.8685019999999994</v>
      </c>
      <c r="W96" s="191">
        <v>10.914453999999999</v>
      </c>
      <c r="X96" s="191">
        <v>11.501597</v>
      </c>
      <c r="Y96" s="192">
        <v>11.290323000000001</v>
      </c>
      <c r="Z96" s="191">
        <v>8.9552239999999994</v>
      </c>
      <c r="AA96" s="191">
        <v>6.8181820000000002</v>
      </c>
      <c r="AB96" s="191">
        <v>10.494752999999999</v>
      </c>
      <c r="AC96" s="191">
        <v>10.054347999999999</v>
      </c>
      <c r="AD96" s="192">
        <v>14.114833000000001</v>
      </c>
      <c r="AE96" s="191">
        <v>12.864077999999999</v>
      </c>
      <c r="AF96" s="191">
        <v>10.550886999999999</v>
      </c>
      <c r="AG96" s="192">
        <v>7.0850200000000001</v>
      </c>
      <c r="AH96" s="191">
        <v>6.593407</v>
      </c>
      <c r="AI96" s="191">
        <v>11.37931</v>
      </c>
      <c r="AJ96" s="191">
        <v>13.366337</v>
      </c>
      <c r="AK96" s="191">
        <v>11.142061</v>
      </c>
      <c r="AL96" s="191">
        <v>9.5717879999999997</v>
      </c>
      <c r="AM96" s="192">
        <v>9.5400340000000003</v>
      </c>
      <c r="AN96" s="191">
        <v>11.808118</v>
      </c>
      <c r="AO96" s="192">
        <v>9.3913039999999999</v>
      </c>
      <c r="AP96" s="191">
        <v>12.191958</v>
      </c>
      <c r="AQ96" s="192">
        <v>9.1428569999999993</v>
      </c>
      <c r="AR96" s="191">
        <v>15.040649999999999</v>
      </c>
      <c r="AS96" s="191">
        <v>12.719298</v>
      </c>
      <c r="AT96" s="191">
        <v>7.7419349999999998</v>
      </c>
      <c r="AU96" s="191">
        <v>9.7345129999999997</v>
      </c>
      <c r="AV96" s="192">
        <v>7.5757580000000004</v>
      </c>
      <c r="AW96" s="191">
        <v>13.135593</v>
      </c>
      <c r="AX96" s="191">
        <v>8.6206899999999997</v>
      </c>
      <c r="AY96" s="192">
        <v>12.378641</v>
      </c>
      <c r="AZ96" s="191">
        <v>13.451777</v>
      </c>
      <c r="BA96" s="191">
        <v>9.7222220000000004</v>
      </c>
      <c r="BB96" s="192">
        <v>13.333333</v>
      </c>
      <c r="BC96" s="191">
        <v>13.617886</v>
      </c>
      <c r="BD96" s="191">
        <v>9.8684209999999997</v>
      </c>
      <c r="BE96" s="192">
        <v>8.2089549999999996</v>
      </c>
      <c r="BF96" s="191">
        <v>12.190476</v>
      </c>
      <c r="BG96" s="191">
        <v>7.4349439999999998</v>
      </c>
      <c r="BH96" s="191">
        <v>11.790393</v>
      </c>
      <c r="BI96" s="191">
        <v>10.789980999999999</v>
      </c>
      <c r="BJ96" s="192">
        <v>11.822660000000001</v>
      </c>
      <c r="BK96" s="191">
        <v>11.229946999999999</v>
      </c>
      <c r="BL96" s="192">
        <v>9.4214880000000001</v>
      </c>
      <c r="BM96" s="191">
        <v>11.111110999999999</v>
      </c>
      <c r="BN96" s="195">
        <v>10.776942</v>
      </c>
    </row>
    <row r="97" spans="1:66">
      <c r="A97" s="187" t="s">
        <v>952</v>
      </c>
      <c r="B97" s="188">
        <v>9.8661379999999994</v>
      </c>
      <c r="C97" s="191">
        <v>10.53787</v>
      </c>
      <c r="D97" s="192">
        <v>9.3128390000000003</v>
      </c>
      <c r="E97" s="191">
        <v>13.829787</v>
      </c>
      <c r="F97" s="191">
        <v>9.830508</v>
      </c>
      <c r="G97" s="191">
        <v>8.6597939999999998</v>
      </c>
      <c r="H97" s="192">
        <v>8.3038869999999996</v>
      </c>
      <c r="I97" s="191">
        <v>8.5470089999999992</v>
      </c>
      <c r="J97" s="191">
        <v>6.9767440000000001</v>
      </c>
      <c r="K97" s="191">
        <v>10.612245</v>
      </c>
      <c r="L97" s="192">
        <v>11.920529999999999</v>
      </c>
      <c r="M97" s="191">
        <v>11.594203</v>
      </c>
      <c r="N97" s="191">
        <v>8.1174440000000008</v>
      </c>
      <c r="O97" s="191">
        <v>6.1538459999999997</v>
      </c>
      <c r="P97" s="191">
        <v>7.017544</v>
      </c>
      <c r="Q97" s="192">
        <v>11.017837999999999</v>
      </c>
      <c r="R97" s="191">
        <v>11.298076999999999</v>
      </c>
      <c r="S97" s="192">
        <v>10.953347000000001</v>
      </c>
      <c r="T97" s="192">
        <v>10.646388</v>
      </c>
      <c r="U97" s="191">
        <v>12.355212</v>
      </c>
      <c r="V97" s="191">
        <v>11.620794999999999</v>
      </c>
      <c r="W97" s="191">
        <v>9.1445430000000005</v>
      </c>
      <c r="X97" s="191">
        <v>7.3482430000000001</v>
      </c>
      <c r="Y97" s="192">
        <v>11.751151999999999</v>
      </c>
      <c r="Z97" s="191">
        <v>5.2238810000000004</v>
      </c>
      <c r="AA97" s="191">
        <v>8.0808079999999993</v>
      </c>
      <c r="AB97" s="191">
        <v>9.4452770000000008</v>
      </c>
      <c r="AC97" s="191">
        <v>11.956522</v>
      </c>
      <c r="AD97" s="192">
        <v>11.961722</v>
      </c>
      <c r="AE97" s="191">
        <v>12.378641</v>
      </c>
      <c r="AF97" s="191">
        <v>10.177403999999999</v>
      </c>
      <c r="AG97" s="192">
        <v>7.2874489999999996</v>
      </c>
      <c r="AH97" s="191">
        <v>10.989011</v>
      </c>
      <c r="AI97" s="191">
        <v>9.3103449999999999</v>
      </c>
      <c r="AJ97" s="191">
        <v>7.9207919999999996</v>
      </c>
      <c r="AK97" s="191">
        <v>11.142061</v>
      </c>
      <c r="AL97" s="191">
        <v>10.579345</v>
      </c>
      <c r="AM97" s="192">
        <v>9.1993189999999991</v>
      </c>
      <c r="AN97" s="191">
        <v>12.177122000000001</v>
      </c>
      <c r="AO97" s="192">
        <v>8.1739130000000007</v>
      </c>
      <c r="AP97" s="191">
        <v>9.8573280000000008</v>
      </c>
      <c r="AQ97" s="192">
        <v>9.8775510000000004</v>
      </c>
      <c r="AR97" s="191">
        <v>8.5365850000000005</v>
      </c>
      <c r="AS97" s="191">
        <v>11.842105</v>
      </c>
      <c r="AT97" s="191">
        <v>9.6774190000000004</v>
      </c>
      <c r="AU97" s="191">
        <v>10.619469</v>
      </c>
      <c r="AV97" s="192">
        <v>12.878788</v>
      </c>
      <c r="AW97" s="191">
        <v>7.2033899999999997</v>
      </c>
      <c r="AX97" s="191">
        <v>12.068966</v>
      </c>
      <c r="AY97" s="192">
        <v>10.194175</v>
      </c>
      <c r="AZ97" s="191">
        <v>11.928934</v>
      </c>
      <c r="BA97" s="191">
        <v>7.8703700000000003</v>
      </c>
      <c r="BB97" s="192">
        <v>6.6666670000000003</v>
      </c>
      <c r="BC97" s="191">
        <v>8.9430890000000005</v>
      </c>
      <c r="BD97" s="193">
        <v>15.131579</v>
      </c>
      <c r="BE97" s="192">
        <v>6.716418</v>
      </c>
      <c r="BF97" s="191">
        <v>9.1428569999999993</v>
      </c>
      <c r="BG97" s="191">
        <v>7.4349439999999998</v>
      </c>
      <c r="BH97" s="191">
        <v>11.353712</v>
      </c>
      <c r="BI97" s="191">
        <v>12.716763</v>
      </c>
      <c r="BJ97" s="192">
        <v>12.807881999999999</v>
      </c>
      <c r="BK97" s="191">
        <v>11.229946999999999</v>
      </c>
      <c r="BL97" s="192">
        <v>9.0909089999999999</v>
      </c>
      <c r="BM97" s="191">
        <v>11.805555999999999</v>
      </c>
      <c r="BN97" s="195">
        <v>10.902256</v>
      </c>
    </row>
    <row r="98" spans="1:66">
      <c r="A98" s="187" t="s">
        <v>953</v>
      </c>
      <c r="B98" s="188">
        <v>13.336639</v>
      </c>
      <c r="C98" s="191">
        <v>14.160263</v>
      </c>
      <c r="D98" s="192">
        <v>12.658227999999999</v>
      </c>
      <c r="E98" s="193">
        <v>19.148935999999999</v>
      </c>
      <c r="F98" s="191">
        <v>13.728814</v>
      </c>
      <c r="G98" s="191">
        <v>11.958762999999999</v>
      </c>
      <c r="H98" s="192">
        <v>10.247350000000001</v>
      </c>
      <c r="I98" s="191">
        <v>9.4017090000000003</v>
      </c>
      <c r="J98" s="191">
        <v>10.554562000000001</v>
      </c>
      <c r="K98" s="191">
        <v>13.469388</v>
      </c>
      <c r="L98" s="192">
        <v>16.556291000000002</v>
      </c>
      <c r="M98" s="191">
        <v>15.217390999999999</v>
      </c>
      <c r="N98" s="191">
        <v>10.362693999999999</v>
      </c>
      <c r="O98" s="191">
        <v>13.846154</v>
      </c>
      <c r="P98" s="189">
        <v>7.8947370000000001</v>
      </c>
      <c r="Q98" s="192">
        <v>14.585519</v>
      </c>
      <c r="R98" s="191">
        <v>13.221154</v>
      </c>
      <c r="S98" s="192">
        <v>16.430019999999999</v>
      </c>
      <c r="T98" s="192">
        <v>15.969582000000001</v>
      </c>
      <c r="U98" s="191">
        <v>8.8803090000000005</v>
      </c>
      <c r="V98" s="191">
        <v>12.538226</v>
      </c>
      <c r="W98" s="191">
        <v>14.159292000000001</v>
      </c>
      <c r="X98" s="191">
        <v>15.974441000000001</v>
      </c>
      <c r="Y98" s="192">
        <v>17.281106000000001</v>
      </c>
      <c r="Z98" s="191">
        <v>10.447761</v>
      </c>
      <c r="AA98" s="191">
        <v>10.10101</v>
      </c>
      <c r="AB98" s="191">
        <v>11.094453</v>
      </c>
      <c r="AC98" s="191">
        <v>17.119565000000001</v>
      </c>
      <c r="AD98" s="192">
        <v>18.181818</v>
      </c>
      <c r="AE98" s="191">
        <v>15.776699000000001</v>
      </c>
      <c r="AF98" s="191">
        <v>13.258637</v>
      </c>
      <c r="AG98" s="192">
        <v>12.348178000000001</v>
      </c>
      <c r="AH98" s="193">
        <v>18.681318999999998</v>
      </c>
      <c r="AI98" s="191">
        <v>15.172414</v>
      </c>
      <c r="AJ98" s="191">
        <v>16.336634</v>
      </c>
      <c r="AK98" s="191">
        <v>11.699164</v>
      </c>
      <c r="AL98" s="191">
        <v>12.594457999999999</v>
      </c>
      <c r="AM98" s="192">
        <v>11.243612000000001</v>
      </c>
      <c r="AN98" s="191">
        <v>15.498155000000001</v>
      </c>
      <c r="AO98" s="192">
        <v>12.086957</v>
      </c>
      <c r="AP98" s="191">
        <v>13.099869999999999</v>
      </c>
      <c r="AQ98" s="192">
        <v>13.469388</v>
      </c>
      <c r="AR98" s="191">
        <v>9.7560979999999997</v>
      </c>
      <c r="AS98" s="191">
        <v>16.666667</v>
      </c>
      <c r="AT98" s="191">
        <v>9.0322580000000006</v>
      </c>
      <c r="AU98" s="191">
        <v>16.814159</v>
      </c>
      <c r="AV98" s="192">
        <v>11.363636</v>
      </c>
      <c r="AW98" s="191">
        <v>14.830508</v>
      </c>
      <c r="AX98" s="191">
        <v>11.206897</v>
      </c>
      <c r="AY98" s="192">
        <v>12.864077999999999</v>
      </c>
      <c r="AZ98" s="191">
        <v>12.944162</v>
      </c>
      <c r="BA98" s="191">
        <v>14.351851999999999</v>
      </c>
      <c r="BB98" s="192">
        <v>15</v>
      </c>
      <c r="BC98" s="191">
        <v>12.601626</v>
      </c>
      <c r="BD98" s="191">
        <v>15.131579</v>
      </c>
      <c r="BE98" s="192">
        <v>13.432836</v>
      </c>
      <c r="BF98" s="191">
        <v>12.571429</v>
      </c>
      <c r="BG98" s="191">
        <v>13.011151999999999</v>
      </c>
      <c r="BH98" s="191">
        <v>15.720523999999999</v>
      </c>
      <c r="BI98" s="191">
        <v>17.533719000000001</v>
      </c>
      <c r="BJ98" s="192">
        <v>9.8522169999999996</v>
      </c>
      <c r="BK98" s="191">
        <v>14.973262</v>
      </c>
      <c r="BL98" s="192">
        <v>12.479339</v>
      </c>
      <c r="BM98" s="191">
        <v>14.583333</v>
      </c>
      <c r="BN98" s="195">
        <v>14.786967000000001</v>
      </c>
    </row>
    <row r="99" spans="1:66">
      <c r="A99" s="187" t="s">
        <v>954</v>
      </c>
      <c r="B99" s="188">
        <v>7.5855230000000002</v>
      </c>
      <c r="C99" s="191">
        <v>8.0131720000000008</v>
      </c>
      <c r="D99" s="192">
        <v>7.2332729999999996</v>
      </c>
      <c r="E99" s="191">
        <v>7.9787229999999996</v>
      </c>
      <c r="F99" s="191">
        <v>8.8135589999999997</v>
      </c>
      <c r="G99" s="191">
        <v>5.7731960000000004</v>
      </c>
      <c r="H99" s="192">
        <v>7.5971729999999997</v>
      </c>
      <c r="I99" s="191">
        <v>7.6923079999999997</v>
      </c>
      <c r="J99" s="191">
        <v>6.0822900000000004</v>
      </c>
      <c r="K99" s="191">
        <v>7.7551019999999999</v>
      </c>
      <c r="L99" s="192">
        <v>8.7748340000000002</v>
      </c>
      <c r="M99" s="191">
        <v>5.7971009999999996</v>
      </c>
      <c r="N99" s="191">
        <v>6.9084630000000002</v>
      </c>
      <c r="O99" s="191">
        <v>3.8461539999999999</v>
      </c>
      <c r="P99" s="191">
        <v>7.017544</v>
      </c>
      <c r="Q99" s="192">
        <v>8.6044070000000001</v>
      </c>
      <c r="R99" s="191">
        <v>9.375</v>
      </c>
      <c r="S99" s="192">
        <v>8.1135900000000003</v>
      </c>
      <c r="T99" s="192">
        <v>8.3650190000000002</v>
      </c>
      <c r="U99" s="191">
        <v>4.6332050000000002</v>
      </c>
      <c r="V99" s="191">
        <v>8.5626909999999992</v>
      </c>
      <c r="W99" s="191">
        <v>9.7345129999999997</v>
      </c>
      <c r="X99" s="191">
        <v>8.6261980000000005</v>
      </c>
      <c r="Y99" s="192">
        <v>8.2949310000000001</v>
      </c>
      <c r="Z99" s="191">
        <v>8.2089549999999996</v>
      </c>
      <c r="AA99" s="191">
        <v>6.3131310000000003</v>
      </c>
      <c r="AB99" s="191">
        <v>7.4962520000000001</v>
      </c>
      <c r="AC99" s="191">
        <v>8.9673909999999992</v>
      </c>
      <c r="AD99" s="192">
        <v>7.8947370000000001</v>
      </c>
      <c r="AE99" s="191">
        <v>6.5533979999999996</v>
      </c>
      <c r="AF99" s="191">
        <v>8.4033610000000003</v>
      </c>
      <c r="AG99" s="192">
        <v>7.0850200000000001</v>
      </c>
      <c r="AH99" s="191">
        <v>8.2417580000000008</v>
      </c>
      <c r="AI99" s="191">
        <v>10</v>
      </c>
      <c r="AJ99" s="191">
        <v>6.4356439999999999</v>
      </c>
      <c r="AK99" s="191">
        <v>8.3565459999999998</v>
      </c>
      <c r="AL99" s="191">
        <v>7.304786</v>
      </c>
      <c r="AM99" s="192">
        <v>6.3032370000000002</v>
      </c>
      <c r="AN99" s="191">
        <v>9.5940960000000004</v>
      </c>
      <c r="AO99" s="192">
        <v>6.4347830000000004</v>
      </c>
      <c r="AP99" s="191">
        <v>8.5603110000000004</v>
      </c>
      <c r="AQ99" s="192">
        <v>6.9387759999999998</v>
      </c>
      <c r="AR99" s="191">
        <v>6.9105689999999997</v>
      </c>
      <c r="AS99" s="191">
        <v>6.5789470000000003</v>
      </c>
      <c r="AT99" s="191">
        <v>5.8064520000000002</v>
      </c>
      <c r="AU99" s="191">
        <v>9.7345129999999997</v>
      </c>
      <c r="AV99" s="190">
        <v>13.636364</v>
      </c>
      <c r="AW99" s="191">
        <v>8.8983050000000006</v>
      </c>
      <c r="AX99" s="193">
        <v>12.931034</v>
      </c>
      <c r="AY99" s="192">
        <v>7.5242719999999998</v>
      </c>
      <c r="AZ99" s="191">
        <v>8.6294419999999992</v>
      </c>
      <c r="BA99" s="191">
        <v>10.648148000000001</v>
      </c>
      <c r="BB99" s="192">
        <v>6.6666670000000003</v>
      </c>
      <c r="BC99" s="191">
        <v>8.9430890000000005</v>
      </c>
      <c r="BD99" s="191">
        <v>9.2105259999999998</v>
      </c>
      <c r="BE99" s="192">
        <v>7.4626869999999998</v>
      </c>
      <c r="BF99" s="191">
        <v>7.6190480000000003</v>
      </c>
      <c r="BG99" s="191">
        <v>7.0631969999999997</v>
      </c>
      <c r="BH99" s="191">
        <v>7.4235810000000004</v>
      </c>
      <c r="BI99" s="191">
        <v>8.285164</v>
      </c>
      <c r="BJ99" s="190">
        <v>13.300492999999999</v>
      </c>
      <c r="BK99" s="191">
        <v>10.026738</v>
      </c>
      <c r="BL99" s="192">
        <v>6.2809920000000004</v>
      </c>
      <c r="BM99" s="191">
        <v>8.3333329999999997</v>
      </c>
      <c r="BN99" s="195">
        <v>8.7719299999999993</v>
      </c>
    </row>
    <row r="100" spans="1:66">
      <c r="A100" s="187" t="s">
        <v>955</v>
      </c>
      <c r="B100" s="188">
        <v>8.8249879999999994</v>
      </c>
      <c r="C100" s="191">
        <v>9.330406</v>
      </c>
      <c r="D100" s="192">
        <v>8.4086800000000004</v>
      </c>
      <c r="E100" s="191">
        <v>10.106382999999999</v>
      </c>
      <c r="F100" s="191">
        <v>11.864407</v>
      </c>
      <c r="G100" s="191">
        <v>8.0412370000000006</v>
      </c>
      <c r="H100" s="192">
        <v>5.4770320000000003</v>
      </c>
      <c r="I100" s="191">
        <v>5.1282050000000003</v>
      </c>
      <c r="J100" s="191">
        <v>8.0500889999999998</v>
      </c>
      <c r="K100" s="191">
        <v>7.2108840000000001</v>
      </c>
      <c r="L100" s="192">
        <v>12.251656000000001</v>
      </c>
      <c r="M100" s="191">
        <v>11.594203</v>
      </c>
      <c r="N100" s="191">
        <v>5.6994819999999997</v>
      </c>
      <c r="O100" s="191">
        <v>6.9230770000000001</v>
      </c>
      <c r="P100" s="191">
        <v>11.403509</v>
      </c>
      <c r="Q100" s="192">
        <v>10.388248000000001</v>
      </c>
      <c r="R100" s="191">
        <v>10.817308000000001</v>
      </c>
      <c r="S100" s="192">
        <v>9.7363079999999993</v>
      </c>
      <c r="T100" s="192">
        <v>11.533587000000001</v>
      </c>
      <c r="U100" s="191">
        <v>8.4942080000000004</v>
      </c>
      <c r="V100" s="191">
        <v>6.4220179999999996</v>
      </c>
      <c r="W100" s="191">
        <v>8.5545720000000003</v>
      </c>
      <c r="X100" s="191">
        <v>8.6261980000000005</v>
      </c>
      <c r="Y100" s="192">
        <v>12.211982000000001</v>
      </c>
      <c r="Z100" s="191">
        <v>5.9701490000000002</v>
      </c>
      <c r="AA100" s="191">
        <v>7.323232</v>
      </c>
      <c r="AB100" s="191">
        <v>8.9955020000000001</v>
      </c>
      <c r="AC100" s="191">
        <v>10.869565</v>
      </c>
      <c r="AD100" s="192">
        <v>9.0909089999999999</v>
      </c>
      <c r="AE100" s="191">
        <v>8.4951460000000001</v>
      </c>
      <c r="AF100" s="191">
        <v>8.4033610000000003</v>
      </c>
      <c r="AG100" s="192">
        <v>10.121456999999999</v>
      </c>
      <c r="AH100" s="191">
        <v>13.186813000000001</v>
      </c>
      <c r="AI100" s="191">
        <v>10.689655</v>
      </c>
      <c r="AJ100" s="191">
        <v>6.4356439999999999</v>
      </c>
      <c r="AK100" s="191">
        <v>10.86351</v>
      </c>
      <c r="AL100" s="191">
        <v>8.5642320000000005</v>
      </c>
      <c r="AM100" s="192">
        <v>6.3032370000000002</v>
      </c>
      <c r="AN100" s="191">
        <v>8.6100860000000008</v>
      </c>
      <c r="AO100" s="192">
        <v>9.2173909999999992</v>
      </c>
      <c r="AP100" s="191">
        <v>11.024642999999999</v>
      </c>
      <c r="AQ100" s="192">
        <v>7.3469389999999999</v>
      </c>
      <c r="AR100" s="191">
        <v>13.821137999999999</v>
      </c>
      <c r="AS100" s="191">
        <v>9.2105259999999998</v>
      </c>
      <c r="AT100" s="191">
        <v>12.258065</v>
      </c>
      <c r="AU100" s="191">
        <v>12.389381</v>
      </c>
      <c r="AV100" s="192">
        <v>11.363636</v>
      </c>
      <c r="AW100" s="191">
        <v>11.864407</v>
      </c>
      <c r="AX100" s="191">
        <v>12.068966</v>
      </c>
      <c r="AY100" s="192">
        <v>9.9514560000000003</v>
      </c>
      <c r="AZ100" s="191">
        <v>10.152284</v>
      </c>
      <c r="BA100" s="191">
        <v>12.037037</v>
      </c>
      <c r="BB100" s="192">
        <v>12.5</v>
      </c>
      <c r="BC100" s="191">
        <v>10.365854000000001</v>
      </c>
      <c r="BD100" s="191">
        <v>8.5526319999999991</v>
      </c>
      <c r="BE100" s="190">
        <v>15.671642</v>
      </c>
      <c r="BF100" s="191">
        <v>7.6190480000000003</v>
      </c>
      <c r="BG100" s="191">
        <v>10.408922</v>
      </c>
      <c r="BH100" s="191">
        <v>9.6069870000000002</v>
      </c>
      <c r="BI100" s="191">
        <v>12.524084999999999</v>
      </c>
      <c r="BJ100" s="192">
        <v>5.9113300000000004</v>
      </c>
      <c r="BK100" s="191">
        <v>10.561496999999999</v>
      </c>
      <c r="BL100" s="192">
        <v>7.6859500000000001</v>
      </c>
      <c r="BM100" s="191">
        <v>12.5</v>
      </c>
      <c r="BN100" s="195">
        <v>9.8997489999999999</v>
      </c>
    </row>
    <row r="101" spans="1:66">
      <c r="A101" s="187" t="s">
        <v>956</v>
      </c>
      <c r="B101" s="188">
        <v>4.462072</v>
      </c>
      <c r="C101" s="191">
        <v>3.9517009999999999</v>
      </c>
      <c r="D101" s="192">
        <v>4.8824589999999999</v>
      </c>
      <c r="E101" s="191">
        <v>3.4574470000000002</v>
      </c>
      <c r="F101" s="191">
        <v>6.2711860000000001</v>
      </c>
      <c r="G101" s="191">
        <v>4.7422680000000001</v>
      </c>
      <c r="H101" s="192">
        <v>3.0035340000000001</v>
      </c>
      <c r="I101" s="191">
        <v>1.7094020000000001</v>
      </c>
      <c r="J101" s="191">
        <v>2.1466910000000001</v>
      </c>
      <c r="K101" s="191">
        <v>5.5782309999999997</v>
      </c>
      <c r="L101" s="192">
        <v>5.6291390000000003</v>
      </c>
      <c r="M101" s="191">
        <v>2.1739130000000002</v>
      </c>
      <c r="N101" s="191">
        <v>2.9360970000000002</v>
      </c>
      <c r="O101" s="191">
        <v>1.538462</v>
      </c>
      <c r="P101" s="191">
        <v>5.2631579999999998</v>
      </c>
      <c r="Q101" s="192">
        <v>6.190976</v>
      </c>
      <c r="R101" s="191">
        <v>6.4903849999999998</v>
      </c>
      <c r="S101" s="192">
        <v>6.4908720000000004</v>
      </c>
      <c r="T101" s="192">
        <v>4.9429660000000002</v>
      </c>
      <c r="U101" s="191">
        <v>4.6332050000000002</v>
      </c>
      <c r="V101" s="191">
        <v>4.2813460000000001</v>
      </c>
      <c r="W101" s="191">
        <v>4.7197639999999996</v>
      </c>
      <c r="X101" s="191">
        <v>4.792332</v>
      </c>
      <c r="Y101" s="192">
        <v>4.608295</v>
      </c>
      <c r="Z101" s="191">
        <v>3.7313429999999999</v>
      </c>
      <c r="AA101" s="191">
        <v>5.3030299999999997</v>
      </c>
      <c r="AB101" s="191">
        <v>4.9475259999999999</v>
      </c>
      <c r="AC101" s="191">
        <v>3.5326089999999999</v>
      </c>
      <c r="AD101" s="192">
        <v>4.3062199999999997</v>
      </c>
      <c r="AE101" s="191">
        <v>3.8834949999999999</v>
      </c>
      <c r="AF101" s="191">
        <v>2.9878619999999998</v>
      </c>
      <c r="AG101" s="192">
        <v>8.2995950000000001</v>
      </c>
      <c r="AH101" s="191">
        <v>5.4945050000000002</v>
      </c>
      <c r="AI101" s="191">
        <v>2.4137930000000001</v>
      </c>
      <c r="AJ101" s="191">
        <v>2.970297</v>
      </c>
      <c r="AK101" s="191">
        <v>5.0139279999999999</v>
      </c>
      <c r="AL101" s="191">
        <v>6.8010080000000004</v>
      </c>
      <c r="AM101" s="192">
        <v>3.747871</v>
      </c>
      <c r="AN101" s="191">
        <v>4.4280439999999999</v>
      </c>
      <c r="AO101" s="192">
        <v>4.4347830000000004</v>
      </c>
      <c r="AP101" s="191">
        <v>5.706874</v>
      </c>
      <c r="AQ101" s="192">
        <v>3.6734689999999999</v>
      </c>
      <c r="AR101" s="191">
        <v>4.4715449999999999</v>
      </c>
      <c r="AS101" s="191">
        <v>8.3333329999999997</v>
      </c>
      <c r="AT101" s="191">
        <v>6.451613</v>
      </c>
      <c r="AU101" s="191">
        <v>7.9646020000000002</v>
      </c>
      <c r="AV101" s="192">
        <v>6.8181820000000002</v>
      </c>
      <c r="AW101" s="191">
        <v>5.9322030000000003</v>
      </c>
      <c r="AX101" s="191">
        <v>1.7241379999999999</v>
      </c>
      <c r="AY101" s="192">
        <v>6.7961169999999997</v>
      </c>
      <c r="AZ101" s="191">
        <v>6.0913709999999996</v>
      </c>
      <c r="BA101" s="191">
        <v>5.5555560000000002</v>
      </c>
      <c r="BB101" s="192">
        <v>5.8333329999999997</v>
      </c>
      <c r="BC101" s="191">
        <v>6.0975609999999998</v>
      </c>
      <c r="BD101" s="191">
        <v>5.2631579999999998</v>
      </c>
      <c r="BE101" s="192">
        <v>5.2238810000000004</v>
      </c>
      <c r="BF101" s="191">
        <v>5.9047619999999998</v>
      </c>
      <c r="BG101" s="191">
        <v>3.7174719999999999</v>
      </c>
      <c r="BH101" s="191">
        <v>5.2401749999999998</v>
      </c>
      <c r="BI101" s="191">
        <v>4.4315990000000003</v>
      </c>
      <c r="BJ101" s="192">
        <v>2.9556650000000002</v>
      </c>
      <c r="BK101" s="191">
        <v>4.8128339999999996</v>
      </c>
      <c r="BL101" s="192">
        <v>4.2148760000000003</v>
      </c>
      <c r="BM101" s="191">
        <v>6.25</v>
      </c>
      <c r="BN101" s="195">
        <v>6.2656640000000001</v>
      </c>
    </row>
    <row r="102" spans="1:66">
      <c r="A102" s="187" t="s">
        <v>957</v>
      </c>
      <c r="B102" s="188">
        <v>4.6108079999999996</v>
      </c>
      <c r="C102" s="191">
        <v>4.1712400000000001</v>
      </c>
      <c r="D102" s="192">
        <v>4.9728750000000002</v>
      </c>
      <c r="E102" s="191">
        <v>3.1914889999999998</v>
      </c>
      <c r="F102" s="191">
        <v>4.0677969999999997</v>
      </c>
      <c r="G102" s="191">
        <v>5.1546390000000004</v>
      </c>
      <c r="H102" s="192">
        <v>5.6537100000000002</v>
      </c>
      <c r="I102" s="191">
        <v>3.418803</v>
      </c>
      <c r="J102" s="191">
        <v>3.9355989999999998</v>
      </c>
      <c r="K102" s="191">
        <v>4.7619049999999996</v>
      </c>
      <c r="L102" s="192">
        <v>5.2980130000000001</v>
      </c>
      <c r="M102" s="191">
        <v>6.5217390000000002</v>
      </c>
      <c r="N102" s="191">
        <v>6.044905</v>
      </c>
      <c r="O102" s="191">
        <v>1.538462</v>
      </c>
      <c r="P102" s="191">
        <v>3.508772</v>
      </c>
      <c r="Q102" s="192">
        <v>4.1972719999999999</v>
      </c>
      <c r="R102" s="191">
        <v>3.125</v>
      </c>
      <c r="S102" s="192">
        <v>5.2738339999999999</v>
      </c>
      <c r="T102" s="192">
        <v>4.1825099999999997</v>
      </c>
      <c r="U102" s="191">
        <v>2.7027030000000001</v>
      </c>
      <c r="V102" s="191">
        <v>3.9755349999999998</v>
      </c>
      <c r="W102" s="191">
        <v>2.9498530000000001</v>
      </c>
      <c r="X102" s="191">
        <v>7.667732</v>
      </c>
      <c r="Y102" s="192">
        <v>3.4562210000000002</v>
      </c>
      <c r="Z102" s="191">
        <v>3.7313429999999999</v>
      </c>
      <c r="AA102" s="191">
        <v>7.0707069999999996</v>
      </c>
      <c r="AB102" s="191">
        <v>4.6476759999999997</v>
      </c>
      <c r="AC102" s="191">
        <v>2.9891299999999998</v>
      </c>
      <c r="AD102" s="192">
        <v>4.3062199999999997</v>
      </c>
      <c r="AE102" s="191">
        <v>2.9126210000000001</v>
      </c>
      <c r="AF102" s="191">
        <v>3.7348270000000001</v>
      </c>
      <c r="AG102" s="192">
        <v>7.8947370000000001</v>
      </c>
      <c r="AH102" s="191">
        <v>4.3956039999999996</v>
      </c>
      <c r="AI102" s="191">
        <v>4.8275860000000002</v>
      </c>
      <c r="AJ102" s="191">
        <v>4.9504950000000001</v>
      </c>
      <c r="AK102" s="191">
        <v>4.7353759999999996</v>
      </c>
      <c r="AL102" s="191">
        <v>4.2821160000000003</v>
      </c>
      <c r="AM102" s="192">
        <v>4.5996589999999999</v>
      </c>
      <c r="AN102" s="191">
        <v>4.182042</v>
      </c>
      <c r="AO102" s="192">
        <v>5.0434780000000003</v>
      </c>
      <c r="AP102" s="191">
        <v>4.1504539999999999</v>
      </c>
      <c r="AQ102" s="192">
        <v>4.9795920000000002</v>
      </c>
      <c r="AR102" s="191">
        <v>4.4715449999999999</v>
      </c>
      <c r="AS102" s="191">
        <v>5.2631579999999998</v>
      </c>
      <c r="AT102" s="191">
        <v>5.1612900000000002</v>
      </c>
      <c r="AU102" s="191">
        <v>4.424779</v>
      </c>
      <c r="AV102" s="192">
        <v>4.5454549999999996</v>
      </c>
      <c r="AW102" s="191">
        <v>4.2372880000000004</v>
      </c>
      <c r="AX102" s="191">
        <v>6.8965519999999998</v>
      </c>
      <c r="AY102" s="192">
        <v>3.3980579999999998</v>
      </c>
      <c r="AZ102" s="191">
        <v>4.5685279999999997</v>
      </c>
      <c r="BA102" s="191">
        <v>3.2407409999999999</v>
      </c>
      <c r="BB102" s="192">
        <v>4.1666670000000003</v>
      </c>
      <c r="BC102" s="191">
        <v>4.4715449999999999</v>
      </c>
      <c r="BD102" s="191">
        <v>2.6315789999999999</v>
      </c>
      <c r="BE102" s="192">
        <v>2.9850750000000001</v>
      </c>
      <c r="BF102" s="191">
        <v>5.5238100000000001</v>
      </c>
      <c r="BG102" s="191">
        <v>5.5762080000000003</v>
      </c>
      <c r="BH102" s="191">
        <v>3.0567690000000001</v>
      </c>
      <c r="BI102" s="191">
        <v>4.8169560000000002</v>
      </c>
      <c r="BJ102" s="192">
        <v>4.4334980000000002</v>
      </c>
      <c r="BK102" s="191">
        <v>4.679144</v>
      </c>
      <c r="BL102" s="192">
        <v>4.6280989999999997</v>
      </c>
      <c r="BM102" s="191">
        <v>4.1666670000000003</v>
      </c>
      <c r="BN102" s="195">
        <v>4.2606520000000003</v>
      </c>
    </row>
    <row r="103" spans="1:66">
      <c r="A103" s="187" t="s">
        <v>958</v>
      </c>
      <c r="B103" s="188">
        <v>2.231036</v>
      </c>
      <c r="C103" s="191">
        <v>2.08562</v>
      </c>
      <c r="D103" s="192">
        <v>2.3508140000000002</v>
      </c>
      <c r="E103" s="191">
        <v>2.3936169999999999</v>
      </c>
      <c r="F103" s="191">
        <v>2.7118639999999998</v>
      </c>
      <c r="G103" s="191">
        <v>1.8556699999999999</v>
      </c>
      <c r="H103" s="192">
        <v>1.9434629999999999</v>
      </c>
      <c r="I103" s="191">
        <v>0</v>
      </c>
      <c r="J103" s="191">
        <v>2.1466910000000001</v>
      </c>
      <c r="K103" s="191">
        <v>2.040816</v>
      </c>
      <c r="L103" s="192">
        <v>2.9801319999999998</v>
      </c>
      <c r="M103" s="191">
        <v>3.6231879999999999</v>
      </c>
      <c r="N103" s="191">
        <v>1.8998269999999999</v>
      </c>
      <c r="O103" s="191">
        <v>3.0769229999999999</v>
      </c>
      <c r="P103" s="191">
        <v>3.508772</v>
      </c>
      <c r="Q103" s="192">
        <v>2.0986359999999999</v>
      </c>
      <c r="R103" s="191">
        <v>2.163462</v>
      </c>
      <c r="S103" s="192">
        <v>2.2312370000000001</v>
      </c>
      <c r="T103" s="192">
        <v>2.1546259999999999</v>
      </c>
      <c r="U103" s="191">
        <v>2.7027030000000001</v>
      </c>
      <c r="V103" s="191">
        <v>2.140673</v>
      </c>
      <c r="W103" s="191">
        <v>2.0648970000000002</v>
      </c>
      <c r="X103" s="191">
        <v>3.1948880000000002</v>
      </c>
      <c r="Y103" s="192">
        <v>2.3041469999999999</v>
      </c>
      <c r="Z103" s="191">
        <v>3.7313429999999999</v>
      </c>
      <c r="AA103" s="191">
        <v>2.0202019999999998</v>
      </c>
      <c r="AB103" s="191">
        <v>2.3988010000000002</v>
      </c>
      <c r="AC103" s="191">
        <v>1.902174</v>
      </c>
      <c r="AD103" s="192">
        <v>1.9138759999999999</v>
      </c>
      <c r="AE103" s="191">
        <v>2.6699030000000001</v>
      </c>
      <c r="AF103" s="191">
        <v>1.9607840000000001</v>
      </c>
      <c r="AG103" s="192">
        <v>2.6315789999999999</v>
      </c>
      <c r="AH103" s="191">
        <v>2.1978019999999998</v>
      </c>
      <c r="AI103" s="191">
        <v>2.7586210000000002</v>
      </c>
      <c r="AJ103" s="191">
        <v>2.4752480000000001</v>
      </c>
      <c r="AK103" s="191">
        <v>1.6713089999999999</v>
      </c>
      <c r="AL103" s="191">
        <v>2.5188920000000001</v>
      </c>
      <c r="AM103" s="192">
        <v>2.0442930000000001</v>
      </c>
      <c r="AN103" s="191">
        <v>1.4760150000000001</v>
      </c>
      <c r="AO103" s="192">
        <v>2.6956519999999999</v>
      </c>
      <c r="AP103" s="191">
        <v>2.853437</v>
      </c>
      <c r="AQ103" s="192">
        <v>1.877551</v>
      </c>
      <c r="AR103" s="191">
        <v>4.0650409999999999</v>
      </c>
      <c r="AS103" s="191">
        <v>1.3157890000000001</v>
      </c>
      <c r="AT103" s="191">
        <v>3.870968</v>
      </c>
      <c r="AU103" s="191">
        <v>1.7699119999999999</v>
      </c>
      <c r="AV103" s="192">
        <v>3.030303</v>
      </c>
      <c r="AW103" s="191">
        <v>3.8135590000000001</v>
      </c>
      <c r="AX103" s="191">
        <v>2.5862069999999999</v>
      </c>
      <c r="AY103" s="192">
        <v>2.427184</v>
      </c>
      <c r="AZ103" s="191">
        <v>2.0304570000000002</v>
      </c>
      <c r="BA103" s="191">
        <v>4.6296299999999997</v>
      </c>
      <c r="BB103" s="192">
        <v>2.5</v>
      </c>
      <c r="BC103" s="191">
        <v>1.8292679999999999</v>
      </c>
      <c r="BD103" s="191">
        <v>3.947368</v>
      </c>
      <c r="BE103" s="192">
        <v>5.2238810000000004</v>
      </c>
      <c r="BF103" s="191">
        <v>2.285714</v>
      </c>
      <c r="BG103" s="191">
        <v>2.9739779999999998</v>
      </c>
      <c r="BH103" s="191">
        <v>2.1834060000000002</v>
      </c>
      <c r="BI103" s="191">
        <v>3.2755299999999998</v>
      </c>
      <c r="BJ103" s="192">
        <v>0</v>
      </c>
      <c r="BK103" s="191">
        <v>2.673797</v>
      </c>
      <c r="BL103" s="192">
        <v>2.0661160000000001</v>
      </c>
      <c r="BM103" s="191">
        <v>2.7777780000000001</v>
      </c>
      <c r="BN103" s="195">
        <v>2.0050129999999999</v>
      </c>
    </row>
    <row r="104" spans="1:66">
      <c r="A104" s="187" t="s">
        <v>959</v>
      </c>
      <c r="B104" s="188">
        <v>2.8259789999999998</v>
      </c>
      <c r="C104" s="191">
        <v>2.4149289999999999</v>
      </c>
      <c r="D104" s="192">
        <v>3.1645569999999998</v>
      </c>
      <c r="E104" s="191">
        <v>1.861702</v>
      </c>
      <c r="F104" s="191">
        <v>2.542373</v>
      </c>
      <c r="G104" s="191">
        <v>3.9175260000000001</v>
      </c>
      <c r="H104" s="192">
        <v>2.8268550000000001</v>
      </c>
      <c r="I104" s="191">
        <v>4.273504</v>
      </c>
      <c r="J104" s="191">
        <v>2.5044719999999998</v>
      </c>
      <c r="K104" s="191">
        <v>3.4013610000000001</v>
      </c>
      <c r="L104" s="192">
        <v>2.1523180000000002</v>
      </c>
      <c r="M104" s="191">
        <v>2.1739130000000002</v>
      </c>
      <c r="N104" s="191">
        <v>3.6269429999999998</v>
      </c>
      <c r="O104" s="191">
        <v>0.769231</v>
      </c>
      <c r="P104" s="191">
        <v>3.508772</v>
      </c>
      <c r="Q104" s="192">
        <v>2.8331580000000001</v>
      </c>
      <c r="R104" s="191">
        <v>2.4038460000000001</v>
      </c>
      <c r="S104" s="192">
        <v>3.0425960000000001</v>
      </c>
      <c r="T104" s="192">
        <v>2.2813690000000002</v>
      </c>
      <c r="U104" s="191">
        <v>5.405405</v>
      </c>
      <c r="V104" s="191">
        <v>2.752294</v>
      </c>
      <c r="W104" s="191">
        <v>3.5398230000000002</v>
      </c>
      <c r="X104" s="191">
        <v>2.555911</v>
      </c>
      <c r="Y104" s="192">
        <v>1.152074</v>
      </c>
      <c r="Z104" s="191">
        <v>4.4776119999999997</v>
      </c>
      <c r="AA104" s="191">
        <v>5.0505050000000002</v>
      </c>
      <c r="AB104" s="191">
        <v>2.3988010000000002</v>
      </c>
      <c r="AC104" s="191">
        <v>1.6304350000000001</v>
      </c>
      <c r="AD104" s="192">
        <v>1.674641</v>
      </c>
      <c r="AE104" s="191">
        <v>1.4563109999999999</v>
      </c>
      <c r="AF104" s="191">
        <v>2.147526</v>
      </c>
      <c r="AG104" s="192">
        <v>5.0607290000000003</v>
      </c>
      <c r="AH104" s="191">
        <v>1.648352</v>
      </c>
      <c r="AI104" s="191">
        <v>1.7241379999999999</v>
      </c>
      <c r="AJ104" s="191">
        <v>3.465347</v>
      </c>
      <c r="AK104" s="191">
        <v>3.0640670000000001</v>
      </c>
      <c r="AL104" s="191">
        <v>3.5264479999999998</v>
      </c>
      <c r="AM104" s="192">
        <v>2.8960819999999998</v>
      </c>
      <c r="AN104" s="191">
        <v>1.599016</v>
      </c>
      <c r="AO104" s="192">
        <v>3.652174</v>
      </c>
      <c r="AP104" s="191">
        <v>2.983139</v>
      </c>
      <c r="AQ104" s="192">
        <v>2.7755100000000001</v>
      </c>
      <c r="AR104" s="191">
        <v>2.0325199999999999</v>
      </c>
      <c r="AS104" s="191">
        <v>3.0701749999999999</v>
      </c>
      <c r="AT104" s="191">
        <v>5.8064520000000002</v>
      </c>
      <c r="AU104" s="191">
        <v>0.88495599999999996</v>
      </c>
      <c r="AV104" s="192">
        <v>2.2727270000000002</v>
      </c>
      <c r="AW104" s="191">
        <v>5.084746</v>
      </c>
      <c r="AX104" s="191">
        <v>1.7241379999999999</v>
      </c>
      <c r="AY104" s="192">
        <v>2.184466</v>
      </c>
      <c r="AZ104" s="191">
        <v>2.0304570000000002</v>
      </c>
      <c r="BA104" s="191">
        <v>3.2407409999999999</v>
      </c>
      <c r="BB104" s="192">
        <v>5.8333329999999997</v>
      </c>
      <c r="BC104" s="191">
        <v>3.252033</v>
      </c>
      <c r="BD104" s="191">
        <v>2.6315789999999999</v>
      </c>
      <c r="BE104" s="192">
        <v>2.2388059999999999</v>
      </c>
      <c r="BF104" s="191">
        <v>1.714286</v>
      </c>
      <c r="BG104" s="191">
        <v>2.60223</v>
      </c>
      <c r="BH104" s="191">
        <v>4.3668120000000004</v>
      </c>
      <c r="BI104" s="191">
        <v>3.2755299999999998</v>
      </c>
      <c r="BJ104" s="192">
        <v>2.4630540000000001</v>
      </c>
      <c r="BK104" s="191">
        <v>2.673797</v>
      </c>
      <c r="BL104" s="192">
        <v>2.7272729999999998</v>
      </c>
      <c r="BM104" s="191">
        <v>0.69444399999999995</v>
      </c>
      <c r="BN104" s="195">
        <v>3.2581449999999998</v>
      </c>
    </row>
    <row r="105" spans="1:66">
      <c r="A105" s="187" t="s">
        <v>960</v>
      </c>
      <c r="B105" s="188">
        <v>2.6772429999999998</v>
      </c>
      <c r="C105" s="191">
        <v>1.8660810000000001</v>
      </c>
      <c r="D105" s="192">
        <v>3.3453889999999999</v>
      </c>
      <c r="E105" s="191">
        <v>1.595745</v>
      </c>
      <c r="F105" s="191">
        <v>2.542373</v>
      </c>
      <c r="G105" s="191">
        <v>3.092784</v>
      </c>
      <c r="H105" s="192">
        <v>3.180212</v>
      </c>
      <c r="I105" s="191">
        <v>4.273504</v>
      </c>
      <c r="J105" s="191">
        <v>2.5044719999999998</v>
      </c>
      <c r="K105" s="191">
        <v>2.3129249999999999</v>
      </c>
      <c r="L105" s="192">
        <v>2.9801319999999998</v>
      </c>
      <c r="M105" s="191">
        <v>2.1739130000000002</v>
      </c>
      <c r="N105" s="191">
        <v>3.1088079999999998</v>
      </c>
      <c r="O105" s="191">
        <v>3.0769229999999999</v>
      </c>
      <c r="P105" s="191">
        <v>5.2631579999999998</v>
      </c>
      <c r="Q105" s="192">
        <v>2.4134310000000001</v>
      </c>
      <c r="R105" s="191">
        <v>2.644231</v>
      </c>
      <c r="S105" s="192">
        <v>2.2312370000000001</v>
      </c>
      <c r="T105" s="192">
        <v>2.408112</v>
      </c>
      <c r="U105" s="191">
        <v>3.8610039999999999</v>
      </c>
      <c r="V105" s="191">
        <v>2.4464830000000002</v>
      </c>
      <c r="W105" s="191">
        <v>3.5398230000000002</v>
      </c>
      <c r="X105" s="191">
        <v>1.277955</v>
      </c>
      <c r="Y105" s="192">
        <v>2.5345620000000002</v>
      </c>
      <c r="Z105" s="191">
        <v>6.716418</v>
      </c>
      <c r="AA105" s="191">
        <v>4.292929</v>
      </c>
      <c r="AB105" s="191">
        <v>2.3988010000000002</v>
      </c>
      <c r="AC105" s="191">
        <v>2.4456519999999999</v>
      </c>
      <c r="AD105" s="192">
        <v>0.71770299999999998</v>
      </c>
      <c r="AE105" s="191">
        <v>1.4563109999999999</v>
      </c>
      <c r="AF105" s="191">
        <v>2.0541550000000002</v>
      </c>
      <c r="AG105" s="192">
        <v>5.2631579999999998</v>
      </c>
      <c r="AH105" s="191">
        <v>3.8461539999999999</v>
      </c>
      <c r="AI105" s="191">
        <v>2.7586210000000002</v>
      </c>
      <c r="AJ105" s="191">
        <v>2.970297</v>
      </c>
      <c r="AK105" s="191">
        <v>1.114206</v>
      </c>
      <c r="AL105" s="191">
        <v>2.7707809999999999</v>
      </c>
      <c r="AM105" s="192">
        <v>3.0664400000000001</v>
      </c>
      <c r="AN105" s="191">
        <v>1.2300120000000001</v>
      </c>
      <c r="AO105" s="192">
        <v>3.652174</v>
      </c>
      <c r="AP105" s="191">
        <v>2.853437</v>
      </c>
      <c r="AQ105" s="192">
        <v>2.5306120000000001</v>
      </c>
      <c r="AR105" s="191">
        <v>2.4390239999999999</v>
      </c>
      <c r="AS105" s="191">
        <v>2.6315789999999999</v>
      </c>
      <c r="AT105" s="191">
        <v>4.5161290000000003</v>
      </c>
      <c r="AU105" s="191">
        <v>3.5398230000000002</v>
      </c>
      <c r="AV105" s="192">
        <v>1.5151520000000001</v>
      </c>
      <c r="AW105" s="191">
        <v>1.6949149999999999</v>
      </c>
      <c r="AX105" s="191">
        <v>1.7241379999999999</v>
      </c>
      <c r="AY105" s="192">
        <v>3.3980579999999998</v>
      </c>
      <c r="AZ105" s="191">
        <v>1.015228</v>
      </c>
      <c r="BA105" s="191">
        <v>4.1666670000000003</v>
      </c>
      <c r="BB105" s="192">
        <v>5</v>
      </c>
      <c r="BC105" s="191">
        <v>2.8455279999999998</v>
      </c>
      <c r="BD105" s="191">
        <v>1.3157890000000001</v>
      </c>
      <c r="BE105" s="192">
        <v>4.4776119999999997</v>
      </c>
      <c r="BF105" s="191">
        <v>2.6666669999999999</v>
      </c>
      <c r="BG105" s="191">
        <v>4.8327140000000002</v>
      </c>
      <c r="BH105" s="191">
        <v>3.0567690000000001</v>
      </c>
      <c r="BI105" s="191">
        <v>1.926782</v>
      </c>
      <c r="BJ105" s="192">
        <v>1.9704429999999999</v>
      </c>
      <c r="BK105" s="191">
        <v>2.5401069999999999</v>
      </c>
      <c r="BL105" s="192">
        <v>2.8925619999999999</v>
      </c>
      <c r="BM105" s="191">
        <v>2.0833330000000001</v>
      </c>
      <c r="BN105" s="195">
        <v>2.3809520000000002</v>
      </c>
    </row>
    <row r="106" spans="1:66">
      <c r="A106" s="196" t="s">
        <v>3</v>
      </c>
      <c r="B106" s="197">
        <v>25.731283999999999</v>
      </c>
      <c r="C106" s="198">
        <v>23.490670000000001</v>
      </c>
      <c r="D106" s="199">
        <v>27.576854000000001</v>
      </c>
      <c r="E106" s="226">
        <v>14.095745000000001</v>
      </c>
      <c r="F106" s="226">
        <v>18.644068000000001</v>
      </c>
      <c r="G106" s="198">
        <v>30.309277999999999</v>
      </c>
      <c r="H106" s="227">
        <v>36.925795000000001</v>
      </c>
      <c r="I106" s="221">
        <v>34.188034000000002</v>
      </c>
      <c r="J106" s="221">
        <v>32.200358000000001</v>
      </c>
      <c r="K106" s="198">
        <v>26.666667</v>
      </c>
      <c r="L106" s="228">
        <v>16.887416999999999</v>
      </c>
      <c r="M106" s="226">
        <v>18.840579999999999</v>
      </c>
      <c r="N106" s="221">
        <v>36.960276</v>
      </c>
      <c r="O106" s="221">
        <v>35.384614999999997</v>
      </c>
      <c r="P106" s="198">
        <v>25.438596</v>
      </c>
      <c r="Q106" s="228">
        <v>19.937041000000001</v>
      </c>
      <c r="R106" s="198">
        <v>21.634615</v>
      </c>
      <c r="S106" s="228">
        <v>17.647058999999999</v>
      </c>
      <c r="T106" s="228">
        <v>17.363752000000002</v>
      </c>
      <c r="U106" s="198">
        <v>27.027027</v>
      </c>
      <c r="V106" s="198">
        <v>28.134557000000001</v>
      </c>
      <c r="W106" s="198">
        <v>23.303834999999999</v>
      </c>
      <c r="X106" s="198">
        <v>22.364217</v>
      </c>
      <c r="Y106" s="228">
        <v>16.589862</v>
      </c>
      <c r="Z106" s="198">
        <v>29.850746000000001</v>
      </c>
      <c r="AA106" s="221">
        <v>32.323231999999997</v>
      </c>
      <c r="AB106" s="198">
        <v>28.335832</v>
      </c>
      <c r="AC106" s="198">
        <v>21.195651999999999</v>
      </c>
      <c r="AD106" s="228">
        <v>15.311005</v>
      </c>
      <c r="AE106" s="226">
        <v>19.902913000000002</v>
      </c>
      <c r="AF106" s="198">
        <v>28.944911000000001</v>
      </c>
      <c r="AG106" s="199">
        <v>22.469636000000001</v>
      </c>
      <c r="AH106" s="226">
        <v>17.032966999999999</v>
      </c>
      <c r="AI106" s="198">
        <v>22.068966</v>
      </c>
      <c r="AJ106" s="198">
        <v>25.247525</v>
      </c>
      <c r="AK106" s="198">
        <v>23.119776999999999</v>
      </c>
      <c r="AL106" s="198">
        <v>24.937028000000002</v>
      </c>
      <c r="AM106" s="227">
        <v>32.538330000000002</v>
      </c>
      <c r="AN106" s="198">
        <v>21.156212</v>
      </c>
      <c r="AO106" s="199">
        <v>28.173912999999999</v>
      </c>
      <c r="AP106" s="226">
        <v>19.714656000000002</v>
      </c>
      <c r="AQ106" s="199">
        <v>29.387754999999999</v>
      </c>
      <c r="AR106" s="198">
        <v>23.170732000000001</v>
      </c>
      <c r="AS106" s="226">
        <v>16.666667</v>
      </c>
      <c r="AT106" s="198">
        <v>22.580645000000001</v>
      </c>
      <c r="AU106" s="226">
        <v>18.584071000000002</v>
      </c>
      <c r="AV106" s="228">
        <v>15.151515</v>
      </c>
      <c r="AW106" s="226">
        <v>15.677966</v>
      </c>
      <c r="AX106" s="198">
        <v>21.551724</v>
      </c>
      <c r="AY106" s="199">
        <v>22.330096999999999</v>
      </c>
      <c r="AZ106" s="226">
        <v>18.781725999999999</v>
      </c>
      <c r="BA106" s="226">
        <v>18.981480999999999</v>
      </c>
      <c r="BB106" s="228">
        <v>15.833333</v>
      </c>
      <c r="BC106" s="198">
        <v>20.934958999999999</v>
      </c>
      <c r="BD106" s="226">
        <v>15.789474</v>
      </c>
      <c r="BE106" s="199">
        <v>22.388059999999999</v>
      </c>
      <c r="BF106" s="198">
        <v>25.904762000000002</v>
      </c>
      <c r="BG106" s="198">
        <v>23.048327</v>
      </c>
      <c r="BH106" s="226">
        <v>17.903929999999999</v>
      </c>
      <c r="BI106" s="226">
        <v>15.221579999999999</v>
      </c>
      <c r="BJ106" s="199">
        <v>26.108374000000001</v>
      </c>
      <c r="BK106" s="226">
        <v>17.780749</v>
      </c>
      <c r="BL106" s="199">
        <v>30.330579</v>
      </c>
      <c r="BM106" s="226">
        <v>16.666667</v>
      </c>
      <c r="BN106" s="229">
        <v>20.426065000000001</v>
      </c>
    </row>
    <row r="107" spans="1:66" ht="15.75" thickBot="1">
      <c r="A107" s="236" t="s">
        <v>88</v>
      </c>
      <c r="B107" s="237">
        <v>5.0074370000000004</v>
      </c>
      <c r="C107" s="238">
        <v>5.3787050000000001</v>
      </c>
      <c r="D107" s="239">
        <v>4.7016270000000002</v>
      </c>
      <c r="E107" s="238">
        <v>5.053191</v>
      </c>
      <c r="F107" s="238">
        <v>4.4067800000000004</v>
      </c>
      <c r="G107" s="238">
        <v>5.5670099999999998</v>
      </c>
      <c r="H107" s="239">
        <v>5.1236750000000004</v>
      </c>
      <c r="I107" s="238">
        <v>9.4017090000000003</v>
      </c>
      <c r="J107" s="238">
        <v>6.6189619999999998</v>
      </c>
      <c r="K107" s="238">
        <v>4.2176869999999997</v>
      </c>
      <c r="L107" s="239">
        <v>3.6423839999999998</v>
      </c>
      <c r="M107" s="238">
        <v>6.5217390000000002</v>
      </c>
      <c r="N107" s="238">
        <v>5.6994819999999997</v>
      </c>
      <c r="O107" s="238">
        <v>6.9230770000000001</v>
      </c>
      <c r="P107" s="238">
        <v>9.6491229999999995</v>
      </c>
      <c r="Q107" s="239">
        <v>3.2528860000000002</v>
      </c>
      <c r="R107" s="238">
        <v>2.644231</v>
      </c>
      <c r="S107" s="239">
        <v>3.2454360000000002</v>
      </c>
      <c r="T107" s="239">
        <v>4.6894799999999996</v>
      </c>
      <c r="U107" s="238">
        <v>5.405405</v>
      </c>
      <c r="V107" s="238">
        <v>4.2813460000000001</v>
      </c>
      <c r="W107" s="238">
        <v>5.6047200000000004</v>
      </c>
      <c r="X107" s="238">
        <v>3.833866</v>
      </c>
      <c r="Y107" s="239">
        <v>5.2995390000000002</v>
      </c>
      <c r="Z107" s="238">
        <v>7.4626869999999998</v>
      </c>
      <c r="AA107" s="238">
        <v>4.292929</v>
      </c>
      <c r="AB107" s="238">
        <v>4.7976010000000002</v>
      </c>
      <c r="AC107" s="238">
        <v>4.8913039999999999</v>
      </c>
      <c r="AD107" s="239">
        <v>5.7416270000000003</v>
      </c>
      <c r="AE107" s="238">
        <v>7.5242719999999998</v>
      </c>
      <c r="AF107" s="238">
        <v>4.8552749999999998</v>
      </c>
      <c r="AG107" s="239">
        <v>2.8340079999999999</v>
      </c>
      <c r="AH107" s="238">
        <v>4.945055</v>
      </c>
      <c r="AI107" s="238">
        <v>4.137931</v>
      </c>
      <c r="AJ107" s="238">
        <v>4.9504950000000001</v>
      </c>
      <c r="AK107" s="238">
        <v>5.8495819999999998</v>
      </c>
      <c r="AL107" s="238">
        <v>4.030227</v>
      </c>
      <c r="AM107" s="239">
        <v>5.6218060000000003</v>
      </c>
      <c r="AN107" s="238">
        <v>5.1660519999999996</v>
      </c>
      <c r="AO107" s="239">
        <v>4.7826089999999999</v>
      </c>
      <c r="AP107" s="238">
        <v>4.6692609999999997</v>
      </c>
      <c r="AQ107" s="239">
        <v>5.1428570000000002</v>
      </c>
      <c r="AR107" s="238">
        <v>4.4715449999999999</v>
      </c>
      <c r="AS107" s="238">
        <v>3.508772</v>
      </c>
      <c r="AT107" s="238">
        <v>4.5161290000000003</v>
      </c>
      <c r="AU107" s="238">
        <v>3.5398230000000002</v>
      </c>
      <c r="AV107" s="239">
        <v>6.0606059999999999</v>
      </c>
      <c r="AW107" s="238">
        <v>5.5084749999999998</v>
      </c>
      <c r="AX107" s="238">
        <v>4.3103449999999999</v>
      </c>
      <c r="AY107" s="239">
        <v>4.126214</v>
      </c>
      <c r="AZ107" s="238">
        <v>5.329949</v>
      </c>
      <c r="BA107" s="238">
        <v>3.2407409999999999</v>
      </c>
      <c r="BB107" s="239">
        <v>5.8333329999999997</v>
      </c>
      <c r="BC107" s="238">
        <v>4.0650409999999999</v>
      </c>
      <c r="BD107" s="238">
        <v>7.2368420000000002</v>
      </c>
      <c r="BE107" s="239">
        <v>3.7313429999999999</v>
      </c>
      <c r="BF107" s="238">
        <v>4.3809519999999997</v>
      </c>
      <c r="BG107" s="238">
        <v>8.1784389999999991</v>
      </c>
      <c r="BH107" s="238">
        <v>4.8034929999999996</v>
      </c>
      <c r="BI107" s="238">
        <v>3.6608860000000001</v>
      </c>
      <c r="BJ107" s="239">
        <v>4.9261080000000002</v>
      </c>
      <c r="BK107" s="238">
        <v>4.8128339999999996</v>
      </c>
      <c r="BL107" s="239">
        <v>5.0413220000000001</v>
      </c>
      <c r="BM107" s="238">
        <v>4.1666670000000003</v>
      </c>
      <c r="BN107" s="240">
        <v>3.0075189999999998</v>
      </c>
    </row>
    <row r="108" spans="1:66" ht="35.1" customHeight="1" thickBot="1">
      <c r="A108" s="222" t="s">
        <v>964</v>
      </c>
      <c r="B108" s="167"/>
      <c r="C108" s="168"/>
      <c r="D108" s="169"/>
      <c r="E108" s="168"/>
      <c r="F108" s="168"/>
      <c r="G108" s="168"/>
      <c r="H108" s="169"/>
      <c r="I108" s="168"/>
      <c r="J108" s="168"/>
      <c r="K108" s="168"/>
      <c r="L108" s="170"/>
      <c r="M108" s="169"/>
      <c r="N108" s="168"/>
      <c r="O108" s="168"/>
      <c r="P108" s="169"/>
      <c r="Q108" s="168"/>
      <c r="R108" s="168"/>
      <c r="S108" s="168"/>
      <c r="T108" s="169"/>
      <c r="U108" s="168"/>
      <c r="V108" s="168"/>
      <c r="W108" s="168"/>
      <c r="X108" s="169"/>
      <c r="Y108" s="168"/>
      <c r="Z108" s="168"/>
      <c r="AA108" s="169"/>
      <c r="AB108" s="168"/>
      <c r="AC108" s="169"/>
      <c r="AD108" s="168"/>
      <c r="AE108" s="171"/>
      <c r="AF108" s="171"/>
      <c r="AG108" s="171"/>
      <c r="AH108" s="171"/>
      <c r="AI108" s="172"/>
      <c r="AJ108" s="173"/>
      <c r="AK108" s="171"/>
      <c r="AL108" s="171"/>
      <c r="AM108" s="171"/>
      <c r="AN108" s="172"/>
      <c r="AO108" s="173"/>
      <c r="AP108" s="171"/>
      <c r="AQ108" s="171"/>
      <c r="AR108" s="172"/>
      <c r="AS108" s="173"/>
      <c r="AT108" s="171"/>
      <c r="AU108" s="171"/>
      <c r="AV108" s="171"/>
      <c r="AW108" s="172"/>
      <c r="AX108" s="171"/>
      <c r="AY108" s="171"/>
      <c r="AZ108" s="171"/>
      <c r="BA108" s="172"/>
      <c r="BB108" s="171"/>
      <c r="BC108" s="172"/>
      <c r="BD108" s="173"/>
      <c r="BE108" s="171"/>
      <c r="BF108" s="171"/>
      <c r="BG108" s="171"/>
      <c r="BH108" s="171"/>
      <c r="BI108" s="172"/>
      <c r="BJ108" s="173"/>
      <c r="BK108" s="171"/>
      <c r="BL108" s="171"/>
      <c r="BM108" s="172"/>
      <c r="BN108" s="173"/>
    </row>
    <row r="109" spans="1:66" ht="35.1" customHeight="1" thickBot="1">
      <c r="A109" s="182" t="s">
        <v>965</v>
      </c>
      <c r="B109" s="183"/>
      <c r="C109" s="184"/>
      <c r="D109" s="185"/>
      <c r="E109" s="184"/>
      <c r="F109" s="184"/>
      <c r="G109" s="184"/>
      <c r="H109" s="185"/>
      <c r="I109" s="184"/>
      <c r="J109" s="184"/>
      <c r="K109" s="184"/>
      <c r="L109" s="185"/>
      <c r="M109" s="184"/>
      <c r="N109" s="184"/>
      <c r="O109" s="184"/>
      <c r="P109" s="184"/>
      <c r="Q109" s="185"/>
      <c r="R109" s="184"/>
      <c r="S109" s="185"/>
      <c r="T109" s="185"/>
      <c r="U109" s="184"/>
      <c r="V109" s="184"/>
      <c r="W109" s="184"/>
      <c r="X109" s="184"/>
      <c r="Y109" s="185"/>
      <c r="Z109" s="184"/>
      <c r="AA109" s="184"/>
      <c r="AB109" s="184"/>
      <c r="AC109" s="184"/>
      <c r="AD109" s="185"/>
      <c r="AE109" s="184"/>
      <c r="AF109" s="184"/>
      <c r="AG109" s="185"/>
      <c r="AH109" s="184"/>
      <c r="AI109" s="184"/>
      <c r="AJ109" s="184"/>
      <c r="AK109" s="184"/>
      <c r="AL109" s="184"/>
      <c r="AM109" s="185"/>
      <c r="AN109" s="184"/>
      <c r="AO109" s="185"/>
      <c r="AP109" s="184"/>
      <c r="AQ109" s="185"/>
      <c r="AR109" s="184"/>
      <c r="AS109" s="184"/>
      <c r="AT109" s="184"/>
      <c r="AU109" s="184"/>
      <c r="AV109" s="185"/>
      <c r="AW109" s="184"/>
      <c r="AX109" s="184"/>
      <c r="AY109" s="185"/>
      <c r="AZ109" s="184"/>
      <c r="BA109" s="184"/>
      <c r="BB109" s="185"/>
      <c r="BC109" s="184"/>
      <c r="BD109" s="184"/>
      <c r="BE109" s="185"/>
      <c r="BF109" s="184"/>
      <c r="BG109" s="184"/>
      <c r="BH109" s="184"/>
      <c r="BI109" s="184"/>
      <c r="BJ109" s="185"/>
      <c r="BK109" s="184"/>
      <c r="BL109" s="185"/>
      <c r="BM109" s="184"/>
      <c r="BN109" s="186"/>
    </row>
    <row r="110" spans="1:66">
      <c r="A110" s="187" t="s">
        <v>44</v>
      </c>
      <c r="B110" s="188">
        <v>51.462567999999997</v>
      </c>
      <c r="C110" s="191">
        <v>51.15258</v>
      </c>
      <c r="D110" s="192">
        <v>51.717902000000002</v>
      </c>
      <c r="E110" s="191">
        <v>50.531914999999998</v>
      </c>
      <c r="F110" s="191">
        <v>54.067796999999999</v>
      </c>
      <c r="G110" s="191">
        <v>52.57732</v>
      </c>
      <c r="H110" s="192">
        <v>48.409894000000001</v>
      </c>
      <c r="I110" s="189">
        <v>40.170940000000002</v>
      </c>
      <c r="J110" s="189">
        <v>43.649374000000002</v>
      </c>
      <c r="K110" s="191">
        <v>49.251700999999997</v>
      </c>
      <c r="L110" s="190">
        <v>63.410595999999998</v>
      </c>
      <c r="M110" s="193">
        <v>57.971013999999997</v>
      </c>
      <c r="N110" s="191">
        <v>48.186528000000003</v>
      </c>
      <c r="O110" s="189">
        <v>45.384614999999997</v>
      </c>
      <c r="P110" s="191">
        <v>48.245614000000003</v>
      </c>
      <c r="Q110" s="192">
        <v>53.934941999999999</v>
      </c>
      <c r="R110" s="191">
        <v>54.326923000000001</v>
      </c>
      <c r="S110" s="192">
        <v>55.172414000000003</v>
      </c>
      <c r="T110" s="192">
        <v>55.006337000000002</v>
      </c>
      <c r="U110" s="191">
        <v>48.648648999999999</v>
      </c>
      <c r="V110" s="189">
        <v>43.119266000000003</v>
      </c>
      <c r="W110" s="191">
        <v>53.097344999999997</v>
      </c>
      <c r="X110" s="191">
        <v>53.674121</v>
      </c>
      <c r="Y110" s="190">
        <v>58.294930999999998</v>
      </c>
      <c r="Z110" s="193">
        <v>57.462687000000003</v>
      </c>
      <c r="AA110" s="191">
        <v>52.777777999999998</v>
      </c>
      <c r="AB110" s="191">
        <v>49.775112</v>
      </c>
      <c r="AC110" s="191">
        <v>55.434783000000003</v>
      </c>
      <c r="AD110" s="192">
        <v>49.282297</v>
      </c>
      <c r="AE110" s="191">
        <v>47.087378999999999</v>
      </c>
      <c r="AF110" s="191">
        <v>47.712418</v>
      </c>
      <c r="AG110" s="190">
        <v>64.979757000000006</v>
      </c>
      <c r="AH110" s="191">
        <v>54.945055000000004</v>
      </c>
      <c r="AI110" s="193">
        <v>58.275861999999996</v>
      </c>
      <c r="AJ110" s="191">
        <v>48.019801999999999</v>
      </c>
      <c r="AK110" s="191">
        <v>53.760446000000002</v>
      </c>
      <c r="AL110" s="191">
        <v>54.408059999999999</v>
      </c>
      <c r="AM110" s="194">
        <v>44.804088999999998</v>
      </c>
      <c r="AN110" s="191">
        <v>51.660516999999999</v>
      </c>
      <c r="AO110" s="192">
        <v>51.565216999999997</v>
      </c>
      <c r="AP110" s="191">
        <v>54.604410000000001</v>
      </c>
      <c r="AQ110" s="192">
        <v>49.795918</v>
      </c>
      <c r="AR110" s="191">
        <v>52.032519999999998</v>
      </c>
      <c r="AS110" s="193">
        <v>56.578946999999999</v>
      </c>
      <c r="AT110" s="191">
        <v>53.548386999999998</v>
      </c>
      <c r="AU110" s="191">
        <v>48.672566000000003</v>
      </c>
      <c r="AV110" s="192">
        <v>53.787878999999997</v>
      </c>
      <c r="AW110" s="193">
        <v>56.779660999999997</v>
      </c>
      <c r="AX110" s="193">
        <v>57.758620999999998</v>
      </c>
      <c r="AY110" s="192">
        <v>52.912621000000001</v>
      </c>
      <c r="AZ110" s="191">
        <v>53.299492000000001</v>
      </c>
      <c r="BA110" s="193">
        <v>57.407406999999999</v>
      </c>
      <c r="BB110" s="192">
        <v>53.333333000000003</v>
      </c>
      <c r="BC110" s="191">
        <v>56.300812999999998</v>
      </c>
      <c r="BD110" s="191">
        <v>47.368420999999998</v>
      </c>
      <c r="BE110" s="192">
        <v>53.731343000000003</v>
      </c>
      <c r="BF110" s="191">
        <v>51.047618999999997</v>
      </c>
      <c r="BG110" s="191">
        <v>52.788103999999997</v>
      </c>
      <c r="BH110" s="189">
        <v>44.541485000000002</v>
      </c>
      <c r="BI110" s="193">
        <v>60.115606999999997</v>
      </c>
      <c r="BJ110" s="192">
        <v>46.798029999999997</v>
      </c>
      <c r="BK110" s="193">
        <v>60.561497000000003</v>
      </c>
      <c r="BL110" s="194">
        <v>46.033057999999997</v>
      </c>
      <c r="BM110" s="191">
        <v>55.555556000000003</v>
      </c>
      <c r="BN110" s="195">
        <v>53.884712</v>
      </c>
    </row>
    <row r="111" spans="1:66">
      <c r="A111" s="187" t="s">
        <v>45</v>
      </c>
      <c r="B111" s="188">
        <v>31.482399999999998</v>
      </c>
      <c r="C111" s="191">
        <v>33.040615000000003</v>
      </c>
      <c r="D111" s="192">
        <v>30.198915</v>
      </c>
      <c r="E111" s="193">
        <v>36.968085000000002</v>
      </c>
      <c r="F111" s="191">
        <v>31.694915000000002</v>
      </c>
      <c r="G111" s="191">
        <v>26.804124000000002</v>
      </c>
      <c r="H111" s="192">
        <v>31.625442</v>
      </c>
      <c r="I111" s="191">
        <v>30.769231000000001</v>
      </c>
      <c r="J111" s="191">
        <v>36.135956999999998</v>
      </c>
      <c r="K111" s="191">
        <v>33.061224000000003</v>
      </c>
      <c r="L111" s="194">
        <v>25.496689</v>
      </c>
      <c r="M111" s="191">
        <v>28.985506999999998</v>
      </c>
      <c r="N111" s="191">
        <v>30.915371</v>
      </c>
      <c r="O111" s="191">
        <v>33.076923000000001</v>
      </c>
      <c r="P111" s="191">
        <v>31.578946999999999</v>
      </c>
      <c r="Q111" s="192">
        <v>31.059811</v>
      </c>
      <c r="R111" s="191">
        <v>32.451923000000001</v>
      </c>
      <c r="S111" s="192">
        <v>30.020284</v>
      </c>
      <c r="T111" s="192">
        <v>30.671735999999999</v>
      </c>
      <c r="U111" s="191">
        <v>32.432431999999999</v>
      </c>
      <c r="V111" s="191">
        <v>36.085627000000002</v>
      </c>
      <c r="W111" s="191">
        <v>32.743363000000002</v>
      </c>
      <c r="X111" s="191">
        <v>33.546326000000001</v>
      </c>
      <c r="Y111" s="192">
        <v>30.645161000000002</v>
      </c>
      <c r="Z111" s="189">
        <v>25.373134</v>
      </c>
      <c r="AA111" s="189">
        <v>23.484848</v>
      </c>
      <c r="AB111" s="191">
        <v>33.133432999999997</v>
      </c>
      <c r="AC111" s="191">
        <v>32.880434999999999</v>
      </c>
      <c r="AD111" s="190">
        <v>37.320574000000001</v>
      </c>
      <c r="AE111" s="193">
        <v>36.650485000000003</v>
      </c>
      <c r="AF111" s="191">
        <v>33.613444999999999</v>
      </c>
      <c r="AG111" s="194">
        <v>22.672065</v>
      </c>
      <c r="AH111" s="191">
        <v>29.120878999999999</v>
      </c>
      <c r="AI111" s="191">
        <v>27.931034</v>
      </c>
      <c r="AJ111" s="191">
        <v>32.178218000000001</v>
      </c>
      <c r="AK111" s="191">
        <v>31.754874999999998</v>
      </c>
      <c r="AL111" s="191">
        <v>29.722922000000001</v>
      </c>
      <c r="AM111" s="192">
        <v>34.752980999999998</v>
      </c>
      <c r="AN111" s="191">
        <v>34.809348</v>
      </c>
      <c r="AO111" s="192">
        <v>29.478261</v>
      </c>
      <c r="AP111" s="191">
        <v>33.333333000000003</v>
      </c>
      <c r="AQ111" s="192">
        <v>30.367346999999999</v>
      </c>
      <c r="AR111" s="193">
        <v>37.804878000000002</v>
      </c>
      <c r="AS111" s="191">
        <v>30.263158000000001</v>
      </c>
      <c r="AT111" s="191">
        <v>34.193548</v>
      </c>
      <c r="AU111" s="193">
        <v>37.168142000000003</v>
      </c>
      <c r="AV111" s="192">
        <v>31.818182</v>
      </c>
      <c r="AW111" s="191">
        <v>31.779661000000001</v>
      </c>
      <c r="AX111" s="191">
        <v>34.482759000000001</v>
      </c>
      <c r="AY111" s="192">
        <v>33.252426999999997</v>
      </c>
      <c r="AZ111" s="191">
        <v>35.279187999999998</v>
      </c>
      <c r="BA111" s="191">
        <v>32.407406999999999</v>
      </c>
      <c r="BB111" s="192">
        <v>32.5</v>
      </c>
      <c r="BC111" s="191">
        <v>31.910568999999999</v>
      </c>
      <c r="BD111" s="193">
        <v>37.5</v>
      </c>
      <c r="BE111" s="192">
        <v>32.835821000000003</v>
      </c>
      <c r="BF111" s="191">
        <v>33.904761999999998</v>
      </c>
      <c r="BG111" s="191">
        <v>30.483270999999998</v>
      </c>
      <c r="BH111" s="193">
        <v>39.737991000000001</v>
      </c>
      <c r="BI111" s="191">
        <v>31.599229000000001</v>
      </c>
      <c r="BJ111" s="192">
        <v>34.482759000000001</v>
      </c>
      <c r="BK111" s="191">
        <v>30.882352999999998</v>
      </c>
      <c r="BL111" s="192">
        <v>32.231405000000002</v>
      </c>
      <c r="BM111" s="191">
        <v>30.555555999999999</v>
      </c>
      <c r="BN111" s="195">
        <v>31.077694000000001</v>
      </c>
    </row>
    <row r="112" spans="1:66" ht="15" customHeight="1">
      <c r="A112" s="196" t="s">
        <v>46</v>
      </c>
      <c r="B112" s="197">
        <v>2.8755579999999998</v>
      </c>
      <c r="C112" s="198">
        <v>3.8419319999999999</v>
      </c>
      <c r="D112" s="199">
        <v>2.0795659999999998</v>
      </c>
      <c r="E112" s="198">
        <v>2.1276600000000001</v>
      </c>
      <c r="F112" s="198">
        <v>3.389831</v>
      </c>
      <c r="G112" s="198">
        <v>3.092784</v>
      </c>
      <c r="H112" s="199">
        <v>2.6501769999999998</v>
      </c>
      <c r="I112" s="198">
        <v>5.9829059999999998</v>
      </c>
      <c r="J112" s="198">
        <v>2.8622540000000001</v>
      </c>
      <c r="K112" s="198">
        <v>2.9931969999999999</v>
      </c>
      <c r="L112" s="199">
        <v>2.1523180000000002</v>
      </c>
      <c r="M112" s="198">
        <v>2.8985509999999999</v>
      </c>
      <c r="N112" s="198">
        <v>2.5906739999999999</v>
      </c>
      <c r="O112" s="198">
        <v>3.0769229999999999</v>
      </c>
      <c r="P112" s="198">
        <v>3.508772</v>
      </c>
      <c r="Q112" s="199">
        <v>2.9380899999999999</v>
      </c>
      <c r="R112" s="198">
        <v>2.8846150000000002</v>
      </c>
      <c r="S112" s="199">
        <v>3.0425960000000001</v>
      </c>
      <c r="T112" s="199">
        <v>2.915082</v>
      </c>
      <c r="U112" s="198">
        <v>4.6332050000000002</v>
      </c>
      <c r="V112" s="198">
        <v>2.140673</v>
      </c>
      <c r="W112" s="198">
        <v>2.3598819999999998</v>
      </c>
      <c r="X112" s="198">
        <v>3.1948880000000002</v>
      </c>
      <c r="Y112" s="199">
        <v>2.0737329999999998</v>
      </c>
      <c r="Z112" s="198">
        <v>1.492537</v>
      </c>
      <c r="AA112" s="198">
        <v>2.0202019999999998</v>
      </c>
      <c r="AB112" s="198">
        <v>3.1484260000000002</v>
      </c>
      <c r="AC112" s="198">
        <v>1.3586959999999999</v>
      </c>
      <c r="AD112" s="199">
        <v>4.5454549999999996</v>
      </c>
      <c r="AE112" s="198">
        <v>4.61165</v>
      </c>
      <c r="AF112" s="198">
        <v>2.5210080000000001</v>
      </c>
      <c r="AG112" s="199">
        <v>1.6194329999999999</v>
      </c>
      <c r="AH112" s="198">
        <v>3.2967029999999999</v>
      </c>
      <c r="AI112" s="198">
        <v>1.034483</v>
      </c>
      <c r="AJ112" s="198">
        <v>3.9603959999999998</v>
      </c>
      <c r="AK112" s="198">
        <v>3.0640670000000001</v>
      </c>
      <c r="AL112" s="198">
        <v>2.2670029999999999</v>
      </c>
      <c r="AM112" s="199">
        <v>3.5775130000000002</v>
      </c>
      <c r="AN112" s="198">
        <v>2.9520300000000002</v>
      </c>
      <c r="AO112" s="199">
        <v>2.8695650000000001</v>
      </c>
      <c r="AP112" s="198">
        <v>1.9455249999999999</v>
      </c>
      <c r="AQ112" s="199">
        <v>3.5102039999999999</v>
      </c>
      <c r="AR112" s="198">
        <v>1.2195119999999999</v>
      </c>
      <c r="AS112" s="198">
        <v>1.754386</v>
      </c>
      <c r="AT112" s="198">
        <v>1.935484</v>
      </c>
      <c r="AU112" s="198">
        <v>1.7699119999999999</v>
      </c>
      <c r="AV112" s="199">
        <v>3.030303</v>
      </c>
      <c r="AW112" s="198">
        <v>0.84745800000000004</v>
      </c>
      <c r="AX112" s="198">
        <v>1.7241379999999999</v>
      </c>
      <c r="AY112" s="199">
        <v>2.6699030000000001</v>
      </c>
      <c r="AZ112" s="198">
        <v>2.538071</v>
      </c>
      <c r="BA112" s="198">
        <v>1.8518520000000001</v>
      </c>
      <c r="BB112" s="199">
        <v>0.83333299999999999</v>
      </c>
      <c r="BC112" s="198">
        <v>2.0325199999999999</v>
      </c>
      <c r="BD112" s="198">
        <v>1.3157890000000001</v>
      </c>
      <c r="BE112" s="199">
        <v>2.2388059999999999</v>
      </c>
      <c r="BF112" s="198">
        <v>3.8095240000000001</v>
      </c>
      <c r="BG112" s="198">
        <v>3.7174719999999999</v>
      </c>
      <c r="BH112" s="198">
        <v>2.6200869999999998</v>
      </c>
      <c r="BI112" s="198">
        <v>1.7341040000000001</v>
      </c>
      <c r="BJ112" s="199">
        <v>3.4482759999999999</v>
      </c>
      <c r="BK112" s="198">
        <v>2.941176</v>
      </c>
      <c r="BL112" s="199">
        <v>2.9752070000000002</v>
      </c>
      <c r="BM112" s="198">
        <v>2.0833330000000001</v>
      </c>
      <c r="BN112" s="200">
        <v>3.1328320000000001</v>
      </c>
    </row>
    <row r="113" spans="1:66" ht="15.75" thickBot="1">
      <c r="A113" s="201" t="s">
        <v>3</v>
      </c>
      <c r="B113" s="202">
        <v>14.129896</v>
      </c>
      <c r="C113" s="203">
        <v>11.964874</v>
      </c>
      <c r="D113" s="204">
        <v>15.913201000000001</v>
      </c>
      <c r="E113" s="203">
        <v>10.372339999999999</v>
      </c>
      <c r="F113" s="203">
        <v>10.847458</v>
      </c>
      <c r="G113" s="203">
        <v>17.319588</v>
      </c>
      <c r="H113" s="204">
        <v>17.314488000000001</v>
      </c>
      <c r="I113" s="223">
        <v>23.076923000000001</v>
      </c>
      <c r="J113" s="203">
        <v>17.352415000000001</v>
      </c>
      <c r="K113" s="203">
        <v>14.557823000000001</v>
      </c>
      <c r="L113" s="225">
        <v>8.9403970000000008</v>
      </c>
      <c r="M113" s="203">
        <v>10.144928</v>
      </c>
      <c r="N113" s="203">
        <v>18.307427000000001</v>
      </c>
      <c r="O113" s="203">
        <v>18.461538000000001</v>
      </c>
      <c r="P113" s="203">
        <v>16.666667</v>
      </c>
      <c r="Q113" s="204">
        <v>11.962225</v>
      </c>
      <c r="R113" s="203">
        <v>10.096154</v>
      </c>
      <c r="S113" s="204">
        <v>11.764706</v>
      </c>
      <c r="T113" s="204">
        <v>11.280101</v>
      </c>
      <c r="U113" s="203">
        <v>14.285714</v>
      </c>
      <c r="V113" s="203">
        <v>18.654433999999998</v>
      </c>
      <c r="W113" s="203">
        <v>11.79941</v>
      </c>
      <c r="X113" s="203">
        <v>9.5846649999999993</v>
      </c>
      <c r="Y113" s="225">
        <v>8.7557600000000004</v>
      </c>
      <c r="Z113" s="203">
        <v>15.671642</v>
      </c>
      <c r="AA113" s="223">
        <v>21.717172000000001</v>
      </c>
      <c r="AB113" s="203">
        <v>13.943028</v>
      </c>
      <c r="AC113" s="203">
        <v>10.054347999999999</v>
      </c>
      <c r="AD113" s="225">
        <v>8.8516750000000002</v>
      </c>
      <c r="AE113" s="203">
        <v>11.650485</v>
      </c>
      <c r="AF113" s="203">
        <v>16.059757000000001</v>
      </c>
      <c r="AG113" s="204">
        <v>10.728745</v>
      </c>
      <c r="AH113" s="203">
        <v>12.637363000000001</v>
      </c>
      <c r="AI113" s="203">
        <v>12.758621</v>
      </c>
      <c r="AJ113" s="203">
        <v>15.841583999999999</v>
      </c>
      <c r="AK113" s="203">
        <v>11.142061</v>
      </c>
      <c r="AL113" s="203">
        <v>13.602015</v>
      </c>
      <c r="AM113" s="204">
        <v>16.865417000000001</v>
      </c>
      <c r="AN113" s="203">
        <v>10.578106</v>
      </c>
      <c r="AO113" s="204">
        <v>16</v>
      </c>
      <c r="AP113" s="203">
        <v>10.116732000000001</v>
      </c>
      <c r="AQ113" s="204">
        <v>16.244897999999999</v>
      </c>
      <c r="AR113" s="224">
        <v>8.9430890000000005</v>
      </c>
      <c r="AS113" s="203">
        <v>11.403509</v>
      </c>
      <c r="AT113" s="203">
        <v>10.322581</v>
      </c>
      <c r="AU113" s="203">
        <v>12.389381</v>
      </c>
      <c r="AV113" s="204">
        <v>11.363636</v>
      </c>
      <c r="AW113" s="203">
        <v>10.593220000000001</v>
      </c>
      <c r="AX113" s="224">
        <v>6.0344829999999998</v>
      </c>
      <c r="AY113" s="204">
        <v>11.165049</v>
      </c>
      <c r="AZ113" s="224">
        <v>8.8832489999999993</v>
      </c>
      <c r="BA113" s="224">
        <v>8.3333329999999997</v>
      </c>
      <c r="BB113" s="204">
        <v>13.333333</v>
      </c>
      <c r="BC113" s="203">
        <v>9.7560979999999997</v>
      </c>
      <c r="BD113" s="203">
        <v>13.815789000000001</v>
      </c>
      <c r="BE113" s="204">
        <v>11.19403</v>
      </c>
      <c r="BF113" s="203">
        <v>11.238095</v>
      </c>
      <c r="BG113" s="203">
        <v>13.011151999999999</v>
      </c>
      <c r="BH113" s="203">
        <v>12.663755</v>
      </c>
      <c r="BI113" s="224">
        <v>6.5510599999999997</v>
      </c>
      <c r="BJ113" s="204">
        <v>15.270936000000001</v>
      </c>
      <c r="BK113" s="224">
        <v>5.614973</v>
      </c>
      <c r="BL113" s="204">
        <v>18.677686000000001</v>
      </c>
      <c r="BM113" s="203">
        <v>11.805555999999999</v>
      </c>
      <c r="BN113" s="205">
        <v>11.779449</v>
      </c>
    </row>
    <row r="114" spans="1:66" ht="40.700000000000003" customHeight="1" thickBot="1">
      <c r="A114" s="182" t="s">
        <v>966</v>
      </c>
      <c r="B114" s="183"/>
      <c r="C114" s="184"/>
      <c r="D114" s="185"/>
      <c r="E114" s="184"/>
      <c r="F114" s="184"/>
      <c r="G114" s="184"/>
      <c r="H114" s="185"/>
      <c r="I114" s="184"/>
      <c r="J114" s="184"/>
      <c r="K114" s="184"/>
      <c r="L114" s="185"/>
      <c r="M114" s="184"/>
      <c r="N114" s="184"/>
      <c r="O114" s="184"/>
      <c r="P114" s="184"/>
      <c r="Q114" s="185"/>
      <c r="R114" s="184"/>
      <c r="S114" s="185"/>
      <c r="T114" s="185"/>
      <c r="U114" s="184"/>
      <c r="V114" s="184"/>
      <c r="W114" s="184"/>
      <c r="X114" s="184"/>
      <c r="Y114" s="185"/>
      <c r="Z114" s="184"/>
      <c r="AA114" s="184"/>
      <c r="AB114" s="184"/>
      <c r="AC114" s="184"/>
      <c r="AD114" s="185"/>
      <c r="AE114" s="184"/>
      <c r="AF114" s="184"/>
      <c r="AG114" s="185"/>
      <c r="AH114" s="184"/>
      <c r="AI114" s="184"/>
      <c r="AJ114" s="184"/>
      <c r="AK114" s="184"/>
      <c r="AL114" s="184"/>
      <c r="AM114" s="185"/>
      <c r="AN114" s="184"/>
      <c r="AO114" s="185"/>
      <c r="AP114" s="184"/>
      <c r="AQ114" s="185"/>
      <c r="AR114" s="184"/>
      <c r="AS114" s="184"/>
      <c r="AT114" s="184"/>
      <c r="AU114" s="184"/>
      <c r="AV114" s="185"/>
      <c r="AW114" s="184"/>
      <c r="AX114" s="184"/>
      <c r="AY114" s="185"/>
      <c r="AZ114" s="184"/>
      <c r="BA114" s="184"/>
      <c r="BB114" s="185"/>
      <c r="BC114" s="184"/>
      <c r="BD114" s="184"/>
      <c r="BE114" s="185"/>
      <c r="BF114" s="184"/>
      <c r="BG114" s="184"/>
      <c r="BH114" s="184"/>
      <c r="BI114" s="184"/>
      <c r="BJ114" s="185"/>
      <c r="BK114" s="184"/>
      <c r="BL114" s="185"/>
      <c r="BM114" s="184"/>
      <c r="BN114" s="186"/>
    </row>
    <row r="115" spans="1:66">
      <c r="A115" s="187" t="s">
        <v>742</v>
      </c>
      <c r="B115" s="188">
        <v>3.420922</v>
      </c>
      <c r="C115" s="191">
        <v>3.6223930000000002</v>
      </c>
      <c r="D115" s="192">
        <v>3.2549730000000001</v>
      </c>
      <c r="E115" s="191">
        <v>2.6595740000000001</v>
      </c>
      <c r="F115" s="191">
        <v>2.7118639999999998</v>
      </c>
      <c r="G115" s="191">
        <v>4.5360820000000004</v>
      </c>
      <c r="H115" s="192">
        <v>3.7102469999999999</v>
      </c>
      <c r="I115" s="191">
        <v>4.273504</v>
      </c>
      <c r="J115" s="191">
        <v>3.7567080000000002</v>
      </c>
      <c r="K115" s="191">
        <v>3.5374150000000002</v>
      </c>
      <c r="L115" s="192">
        <v>2.8145699999999998</v>
      </c>
      <c r="M115" s="191">
        <v>1.4492750000000001</v>
      </c>
      <c r="N115" s="191">
        <v>3.799655</v>
      </c>
      <c r="O115" s="191">
        <v>4.6153849999999998</v>
      </c>
      <c r="P115" s="191">
        <v>4.3859649999999997</v>
      </c>
      <c r="Q115" s="192">
        <v>3.0430220000000001</v>
      </c>
      <c r="R115" s="191">
        <v>2.8846150000000002</v>
      </c>
      <c r="S115" s="192">
        <v>3.2454360000000002</v>
      </c>
      <c r="T115" s="192">
        <v>3.422053</v>
      </c>
      <c r="U115" s="191">
        <v>6.1776059999999999</v>
      </c>
      <c r="V115" s="191">
        <v>3.3639139999999998</v>
      </c>
      <c r="W115" s="191">
        <v>4.1297940000000004</v>
      </c>
      <c r="X115" s="191">
        <v>1.5974440000000001</v>
      </c>
      <c r="Y115" s="192">
        <v>3.9170509999999998</v>
      </c>
      <c r="Z115" s="191">
        <v>4.4776119999999997</v>
      </c>
      <c r="AA115" s="191">
        <v>3.7878790000000002</v>
      </c>
      <c r="AB115" s="191">
        <v>2.848576</v>
      </c>
      <c r="AC115" s="191">
        <v>3.8043480000000001</v>
      </c>
      <c r="AD115" s="192">
        <v>3.3492820000000001</v>
      </c>
      <c r="AE115" s="191">
        <v>4.126214</v>
      </c>
      <c r="AF115" s="191">
        <v>2.8944909999999999</v>
      </c>
      <c r="AG115" s="192">
        <v>3.8461539999999999</v>
      </c>
      <c r="AH115" s="191">
        <v>2.7472530000000002</v>
      </c>
      <c r="AI115" s="191">
        <v>2.7586210000000002</v>
      </c>
      <c r="AJ115" s="191">
        <v>3.9603959999999998</v>
      </c>
      <c r="AK115" s="191">
        <v>3.6211700000000002</v>
      </c>
      <c r="AL115" s="191">
        <v>2.7707809999999999</v>
      </c>
      <c r="AM115" s="192">
        <v>4.0885860000000003</v>
      </c>
      <c r="AN115" s="191">
        <v>4.5510460000000004</v>
      </c>
      <c r="AO115" s="192">
        <v>2.6956519999999999</v>
      </c>
      <c r="AP115" s="191">
        <v>2.723735</v>
      </c>
      <c r="AQ115" s="192">
        <v>3.836735</v>
      </c>
      <c r="AR115" s="191">
        <v>1.2195119999999999</v>
      </c>
      <c r="AS115" s="191">
        <v>2.1929820000000002</v>
      </c>
      <c r="AT115" s="191">
        <v>6.451613</v>
      </c>
      <c r="AU115" s="191">
        <v>2.6548669999999999</v>
      </c>
      <c r="AV115" s="192">
        <v>3.030303</v>
      </c>
      <c r="AW115" s="191">
        <v>1.6949149999999999</v>
      </c>
      <c r="AX115" s="191">
        <v>2.5862069999999999</v>
      </c>
      <c r="AY115" s="192">
        <v>3.3980579999999998</v>
      </c>
      <c r="AZ115" s="191">
        <v>3.0456850000000002</v>
      </c>
      <c r="BA115" s="191">
        <v>1.8518520000000001</v>
      </c>
      <c r="BB115" s="192">
        <v>4.1666670000000003</v>
      </c>
      <c r="BC115" s="191">
        <v>2.4390239999999999</v>
      </c>
      <c r="BD115" s="191">
        <v>3.947368</v>
      </c>
      <c r="BE115" s="192">
        <v>2.9850750000000001</v>
      </c>
      <c r="BF115" s="191">
        <v>3.6190479999999998</v>
      </c>
      <c r="BG115" s="191">
        <v>5.5762080000000003</v>
      </c>
      <c r="BH115" s="191">
        <v>4.8034929999999996</v>
      </c>
      <c r="BI115" s="191">
        <v>2.8901729999999999</v>
      </c>
      <c r="BJ115" s="192">
        <v>1.477833</v>
      </c>
      <c r="BK115" s="191">
        <v>4.4117649999999999</v>
      </c>
      <c r="BL115" s="192">
        <v>2.9752070000000002</v>
      </c>
      <c r="BM115" s="191">
        <v>5.5555560000000002</v>
      </c>
      <c r="BN115" s="195">
        <v>2.6315789999999999</v>
      </c>
    </row>
    <row r="116" spans="1:66">
      <c r="A116" s="187" t="s">
        <v>733</v>
      </c>
      <c r="B116" s="188">
        <v>9.9652949999999993</v>
      </c>
      <c r="C116" s="191">
        <v>11.525796</v>
      </c>
      <c r="D116" s="192">
        <v>8.6799280000000003</v>
      </c>
      <c r="E116" s="191">
        <v>10.904254999999999</v>
      </c>
      <c r="F116" s="191">
        <v>11.355931999999999</v>
      </c>
      <c r="G116" s="191">
        <v>7.6288660000000004</v>
      </c>
      <c r="H116" s="192">
        <v>9.893993</v>
      </c>
      <c r="I116" s="191">
        <v>11.111110999999999</v>
      </c>
      <c r="J116" s="191">
        <v>8.7656530000000004</v>
      </c>
      <c r="K116" s="191">
        <v>8.4353739999999995</v>
      </c>
      <c r="L116" s="192">
        <v>12.748343999999999</v>
      </c>
      <c r="M116" s="191">
        <v>7.2463769999999998</v>
      </c>
      <c r="N116" s="191">
        <v>9.3264250000000004</v>
      </c>
      <c r="O116" s="191">
        <v>11.538462000000001</v>
      </c>
      <c r="P116" s="191">
        <v>7.017544</v>
      </c>
      <c r="Q116" s="192">
        <v>10.598110999999999</v>
      </c>
      <c r="R116" s="191">
        <v>10.576923000000001</v>
      </c>
      <c r="S116" s="192">
        <v>10.953347000000001</v>
      </c>
      <c r="T116" s="192">
        <v>11.026616000000001</v>
      </c>
      <c r="U116" s="191">
        <v>11.969112000000001</v>
      </c>
      <c r="V116" s="191">
        <v>10.397554</v>
      </c>
      <c r="W116" s="191">
        <v>10.029498999999999</v>
      </c>
      <c r="X116" s="191">
        <v>12.140575</v>
      </c>
      <c r="Y116" s="192">
        <v>10.599078</v>
      </c>
      <c r="Z116" s="191">
        <v>7.4626869999999998</v>
      </c>
      <c r="AA116" s="191">
        <v>7.8282829999999999</v>
      </c>
      <c r="AB116" s="191">
        <v>8.9955020000000001</v>
      </c>
      <c r="AC116" s="191">
        <v>14.673913000000001</v>
      </c>
      <c r="AD116" s="192">
        <v>10.765549999999999</v>
      </c>
      <c r="AE116" s="191">
        <v>11.650485</v>
      </c>
      <c r="AF116" s="191">
        <v>11.01774</v>
      </c>
      <c r="AG116" s="192">
        <v>6.4777329999999997</v>
      </c>
      <c r="AH116" s="191">
        <v>7.1428570000000002</v>
      </c>
      <c r="AI116" s="191">
        <v>8.6206899999999997</v>
      </c>
      <c r="AJ116" s="191">
        <v>12.376238000000001</v>
      </c>
      <c r="AK116" s="191">
        <v>13.649025</v>
      </c>
      <c r="AL116" s="191">
        <v>7.8085639999999996</v>
      </c>
      <c r="AM116" s="192">
        <v>9.8807500000000008</v>
      </c>
      <c r="AN116" s="191">
        <v>12.669127</v>
      </c>
      <c r="AO116" s="192">
        <v>8.086957</v>
      </c>
      <c r="AP116" s="191">
        <v>11.54345</v>
      </c>
      <c r="AQ116" s="192">
        <v>8.9795920000000002</v>
      </c>
      <c r="AR116" s="191">
        <v>10.97561</v>
      </c>
      <c r="AS116" s="191">
        <v>13.157895</v>
      </c>
      <c r="AT116" s="191">
        <v>9.6774190000000004</v>
      </c>
      <c r="AU116" s="193">
        <v>15.929204</v>
      </c>
      <c r="AV116" s="192">
        <v>10.606061</v>
      </c>
      <c r="AW116" s="191">
        <v>12.288136</v>
      </c>
      <c r="AX116" s="191">
        <v>8.6206899999999997</v>
      </c>
      <c r="AY116" s="192">
        <v>11.893204000000001</v>
      </c>
      <c r="AZ116" s="193">
        <v>15.228426000000001</v>
      </c>
      <c r="BA116" s="191">
        <v>9.7222220000000004</v>
      </c>
      <c r="BB116" s="192">
        <v>6.6666670000000003</v>
      </c>
      <c r="BC116" s="191">
        <v>12.398374</v>
      </c>
      <c r="BD116" s="191">
        <v>14.473684</v>
      </c>
      <c r="BE116" s="192">
        <v>5.2238810000000004</v>
      </c>
      <c r="BF116" s="191">
        <v>10.857143000000001</v>
      </c>
      <c r="BG116" s="191">
        <v>10.037175</v>
      </c>
      <c r="BH116" s="191">
        <v>11.790393</v>
      </c>
      <c r="BI116" s="191">
        <v>12.331407</v>
      </c>
      <c r="BJ116" s="192">
        <v>8.3743839999999992</v>
      </c>
      <c r="BK116" s="191">
        <v>11.497325999999999</v>
      </c>
      <c r="BL116" s="192">
        <v>9.0909089999999999</v>
      </c>
      <c r="BM116" s="191">
        <v>11.805555999999999</v>
      </c>
      <c r="BN116" s="195">
        <v>10.275689</v>
      </c>
    </row>
    <row r="117" spans="1:66">
      <c r="A117" s="187" t="s">
        <v>734</v>
      </c>
      <c r="B117" s="188">
        <v>9.8165589999999998</v>
      </c>
      <c r="C117" s="191">
        <v>12.074643</v>
      </c>
      <c r="D117" s="192">
        <v>7.9565999999999999</v>
      </c>
      <c r="E117" s="193">
        <v>15.691489000000001</v>
      </c>
      <c r="F117" s="191">
        <v>11.016949</v>
      </c>
      <c r="G117" s="191">
        <v>7.6288660000000004</v>
      </c>
      <c r="H117" s="192">
        <v>6.537102</v>
      </c>
      <c r="I117" s="189">
        <v>2.5641029999999998</v>
      </c>
      <c r="J117" s="191">
        <v>8.22898</v>
      </c>
      <c r="K117" s="191">
        <v>9.1156459999999999</v>
      </c>
      <c r="L117" s="192">
        <v>13.576159000000001</v>
      </c>
      <c r="M117" s="191">
        <v>13.768115999999999</v>
      </c>
      <c r="N117" s="191">
        <v>6.7357509999999996</v>
      </c>
      <c r="O117" s="189">
        <v>3.0769229999999999</v>
      </c>
      <c r="P117" s="191">
        <v>5.2631579999999998</v>
      </c>
      <c r="Q117" s="192">
        <v>11.542496999999999</v>
      </c>
      <c r="R117" s="191">
        <v>14.663462000000001</v>
      </c>
      <c r="S117" s="192">
        <v>9.1277889999999999</v>
      </c>
      <c r="T117" s="192">
        <v>11.406844</v>
      </c>
      <c r="U117" s="191">
        <v>8.8803090000000005</v>
      </c>
      <c r="V117" s="191">
        <v>7.033639</v>
      </c>
      <c r="W117" s="191">
        <v>8.5545720000000003</v>
      </c>
      <c r="X117" s="191">
        <v>8.6261980000000005</v>
      </c>
      <c r="Y117" s="192">
        <v>14.516128999999999</v>
      </c>
      <c r="Z117" s="191">
        <v>5.2238810000000004</v>
      </c>
      <c r="AA117" s="191">
        <v>5.5555560000000002</v>
      </c>
      <c r="AB117" s="191">
        <v>9.8950519999999997</v>
      </c>
      <c r="AC117" s="191">
        <v>10.054347999999999</v>
      </c>
      <c r="AD117" s="190">
        <v>15.311005</v>
      </c>
      <c r="AE117" s="191">
        <v>13.349515</v>
      </c>
      <c r="AF117" s="191">
        <v>9.5238099999999992</v>
      </c>
      <c r="AG117" s="192">
        <v>7.8947370000000001</v>
      </c>
      <c r="AH117" s="191">
        <v>11.538462000000001</v>
      </c>
      <c r="AI117" s="191">
        <v>11.034483</v>
      </c>
      <c r="AJ117" s="191">
        <v>10.891088999999999</v>
      </c>
      <c r="AK117" s="191">
        <v>8.635097</v>
      </c>
      <c r="AL117" s="191">
        <v>9.0680099999999992</v>
      </c>
      <c r="AM117" s="192">
        <v>9.5400340000000003</v>
      </c>
      <c r="AN117" s="191">
        <v>12.792128</v>
      </c>
      <c r="AO117" s="192">
        <v>8.086957</v>
      </c>
      <c r="AP117" s="191">
        <v>11.284046999999999</v>
      </c>
      <c r="AQ117" s="192">
        <v>8.6530609999999992</v>
      </c>
      <c r="AR117" s="191">
        <v>10.97561</v>
      </c>
      <c r="AS117" s="191">
        <v>11.842105</v>
      </c>
      <c r="AT117" s="191">
        <v>7.7419349999999998</v>
      </c>
      <c r="AU117" s="191">
        <v>14.159292000000001</v>
      </c>
      <c r="AV117" s="192">
        <v>12.121212</v>
      </c>
      <c r="AW117" s="191">
        <v>11.864407</v>
      </c>
      <c r="AX117" s="191">
        <v>12.068966</v>
      </c>
      <c r="AY117" s="192">
        <v>10.679612000000001</v>
      </c>
      <c r="AZ117" s="191">
        <v>12.944162</v>
      </c>
      <c r="BA117" s="191">
        <v>10.648148000000001</v>
      </c>
      <c r="BB117" s="192">
        <v>7.5</v>
      </c>
      <c r="BC117" s="191">
        <v>12.804878</v>
      </c>
      <c r="BD117" s="191">
        <v>13.157895</v>
      </c>
      <c r="BE117" s="194">
        <v>3.7313429999999999</v>
      </c>
      <c r="BF117" s="191">
        <v>8.5714290000000002</v>
      </c>
      <c r="BG117" s="191">
        <v>6.6914499999999997</v>
      </c>
      <c r="BH117" s="191">
        <v>10.480349</v>
      </c>
      <c r="BI117" s="191">
        <v>14.643545</v>
      </c>
      <c r="BJ117" s="192">
        <v>10.837438000000001</v>
      </c>
      <c r="BK117" s="193">
        <v>14.973262</v>
      </c>
      <c r="BL117" s="192">
        <v>6.7768600000000001</v>
      </c>
      <c r="BM117" s="191">
        <v>11.111110999999999</v>
      </c>
      <c r="BN117" s="195">
        <v>11.779449</v>
      </c>
    </row>
    <row r="118" spans="1:66">
      <c r="A118" s="187" t="s">
        <v>736</v>
      </c>
      <c r="B118" s="188">
        <v>8.3787800000000008</v>
      </c>
      <c r="C118" s="191">
        <v>9.6597150000000003</v>
      </c>
      <c r="D118" s="192">
        <v>7.3236889999999999</v>
      </c>
      <c r="E118" s="193">
        <v>14.361701999999999</v>
      </c>
      <c r="F118" s="191">
        <v>8.3050850000000001</v>
      </c>
      <c r="G118" s="191">
        <v>6.8041239999999998</v>
      </c>
      <c r="H118" s="192">
        <v>5.8303890000000003</v>
      </c>
      <c r="I118" s="191">
        <v>7.6923079999999997</v>
      </c>
      <c r="J118" s="191">
        <v>6.6189619999999998</v>
      </c>
      <c r="K118" s="191">
        <v>8.2993199999999998</v>
      </c>
      <c r="L118" s="192">
        <v>10.264901</v>
      </c>
      <c r="M118" s="191">
        <v>12.318841000000001</v>
      </c>
      <c r="N118" s="191">
        <v>6.56304</v>
      </c>
      <c r="O118" s="191">
        <v>6.1538459999999997</v>
      </c>
      <c r="P118" s="191">
        <v>5.2631579999999998</v>
      </c>
      <c r="Q118" s="192">
        <v>9.6537249999999997</v>
      </c>
      <c r="R118" s="191">
        <v>9.6153849999999998</v>
      </c>
      <c r="S118" s="192">
        <v>10.141988</v>
      </c>
      <c r="T118" s="192">
        <v>9.5057030000000005</v>
      </c>
      <c r="U118" s="191">
        <v>9.2664089999999995</v>
      </c>
      <c r="V118" s="191">
        <v>7.033639</v>
      </c>
      <c r="W118" s="191">
        <v>9.7345129999999997</v>
      </c>
      <c r="X118" s="191">
        <v>10.86262</v>
      </c>
      <c r="Y118" s="192">
        <v>9.9078339999999994</v>
      </c>
      <c r="Z118" s="191">
        <v>6.716418</v>
      </c>
      <c r="AA118" s="191">
        <v>6.3131310000000003</v>
      </c>
      <c r="AB118" s="191">
        <v>6.7466270000000002</v>
      </c>
      <c r="AC118" s="191">
        <v>10.326086999999999</v>
      </c>
      <c r="AD118" s="192">
        <v>11.722488</v>
      </c>
      <c r="AE118" s="191">
        <v>10.679612000000001</v>
      </c>
      <c r="AF118" s="191">
        <v>7.5630249999999997</v>
      </c>
      <c r="AG118" s="192">
        <v>8.9068830000000005</v>
      </c>
      <c r="AH118" s="191">
        <v>8.2417580000000008</v>
      </c>
      <c r="AI118" s="191">
        <v>8.6206899999999997</v>
      </c>
      <c r="AJ118" s="191">
        <v>9.4059410000000003</v>
      </c>
      <c r="AK118" s="191">
        <v>8.9136489999999995</v>
      </c>
      <c r="AL118" s="191">
        <v>9.8236779999999992</v>
      </c>
      <c r="AM118" s="192">
        <v>6.6439519999999996</v>
      </c>
      <c r="AN118" s="191">
        <v>8.4870850000000004</v>
      </c>
      <c r="AO118" s="192">
        <v>8.6086960000000001</v>
      </c>
      <c r="AP118" s="191">
        <v>9.4682230000000001</v>
      </c>
      <c r="AQ118" s="192">
        <v>7.7551019999999999</v>
      </c>
      <c r="AR118" s="191">
        <v>8.9430890000000005</v>
      </c>
      <c r="AS118" s="191">
        <v>12.719298</v>
      </c>
      <c r="AT118" s="191">
        <v>5.1612900000000002</v>
      </c>
      <c r="AU118" s="193">
        <v>14.159292000000001</v>
      </c>
      <c r="AV118" s="192">
        <v>7.5757580000000004</v>
      </c>
      <c r="AW118" s="191">
        <v>8.0508469999999992</v>
      </c>
      <c r="AX118" s="193">
        <v>15.517241</v>
      </c>
      <c r="AY118" s="192">
        <v>8.7378640000000001</v>
      </c>
      <c r="AZ118" s="191">
        <v>8.3756350000000008</v>
      </c>
      <c r="BA118" s="191">
        <v>11.111110999999999</v>
      </c>
      <c r="BB118" s="192">
        <v>12.5</v>
      </c>
      <c r="BC118" s="191">
        <v>10.569106</v>
      </c>
      <c r="BD118" s="191">
        <v>8.5526319999999991</v>
      </c>
      <c r="BE118" s="192">
        <v>5.9701490000000002</v>
      </c>
      <c r="BF118" s="191">
        <v>9.7142859999999995</v>
      </c>
      <c r="BG118" s="191">
        <v>7.8066909999999998</v>
      </c>
      <c r="BH118" s="191">
        <v>11.353712</v>
      </c>
      <c r="BI118" s="191">
        <v>8.0924859999999992</v>
      </c>
      <c r="BJ118" s="192">
        <v>9.3596059999999994</v>
      </c>
      <c r="BK118" s="191">
        <v>8.6898400000000002</v>
      </c>
      <c r="BL118" s="192">
        <v>8.3471069999999994</v>
      </c>
      <c r="BM118" s="191">
        <v>13.194444000000001</v>
      </c>
      <c r="BN118" s="195">
        <v>9.1478699999999993</v>
      </c>
    </row>
    <row r="119" spans="1:66">
      <c r="A119" s="187" t="s">
        <v>735</v>
      </c>
      <c r="B119" s="188">
        <v>4.5612300000000001</v>
      </c>
      <c r="C119" s="191">
        <v>4.6103180000000004</v>
      </c>
      <c r="D119" s="192">
        <v>4.5207959999999998</v>
      </c>
      <c r="E119" s="191">
        <v>6.3829789999999997</v>
      </c>
      <c r="F119" s="191">
        <v>6.610169</v>
      </c>
      <c r="G119" s="191">
        <v>2.680412</v>
      </c>
      <c r="H119" s="192">
        <v>2.8268550000000001</v>
      </c>
      <c r="I119" s="191">
        <v>3.418803</v>
      </c>
      <c r="J119" s="191">
        <v>3.9355989999999998</v>
      </c>
      <c r="K119" s="191">
        <v>4.0816330000000001</v>
      </c>
      <c r="L119" s="192">
        <v>5.9602649999999997</v>
      </c>
      <c r="M119" s="191">
        <v>4.3478260000000004</v>
      </c>
      <c r="N119" s="191">
        <v>1.8998269999999999</v>
      </c>
      <c r="O119" s="191">
        <v>4.6153849999999998</v>
      </c>
      <c r="P119" s="193">
        <v>10.526316</v>
      </c>
      <c r="Q119" s="192">
        <v>5.0367259999999998</v>
      </c>
      <c r="R119" s="191">
        <v>5.288462</v>
      </c>
      <c r="S119" s="192">
        <v>5.2738339999999999</v>
      </c>
      <c r="T119" s="192">
        <v>5.4499370000000003</v>
      </c>
      <c r="U119" s="191">
        <v>1.5444020000000001</v>
      </c>
      <c r="V119" s="191">
        <v>5.1987769999999998</v>
      </c>
      <c r="W119" s="191">
        <v>3.8348080000000002</v>
      </c>
      <c r="X119" s="191">
        <v>5.1118209999999999</v>
      </c>
      <c r="Y119" s="192">
        <v>6.6820279999999999</v>
      </c>
      <c r="Z119" s="191">
        <v>2.2388059999999999</v>
      </c>
      <c r="AA119" s="191">
        <v>3.030303</v>
      </c>
      <c r="AB119" s="191">
        <v>5.0974510000000004</v>
      </c>
      <c r="AC119" s="191">
        <v>4.8913039999999999</v>
      </c>
      <c r="AD119" s="192">
        <v>5.980861</v>
      </c>
      <c r="AE119" s="191">
        <v>5.3398060000000003</v>
      </c>
      <c r="AF119" s="191">
        <v>4.014939</v>
      </c>
      <c r="AG119" s="192">
        <v>5.4655870000000002</v>
      </c>
      <c r="AH119" s="191">
        <v>7.1428570000000002</v>
      </c>
      <c r="AI119" s="191">
        <v>3.7931029999999999</v>
      </c>
      <c r="AJ119" s="191">
        <v>5.9405939999999999</v>
      </c>
      <c r="AK119" s="191">
        <v>3.3426179999999999</v>
      </c>
      <c r="AL119" s="191">
        <v>4.7858939999999999</v>
      </c>
      <c r="AM119" s="192">
        <v>4.2589439999999996</v>
      </c>
      <c r="AN119" s="191">
        <v>5.5350549999999998</v>
      </c>
      <c r="AO119" s="192">
        <v>3.8260869999999998</v>
      </c>
      <c r="AP119" s="191">
        <v>5.4474710000000002</v>
      </c>
      <c r="AQ119" s="192">
        <v>3.9183669999999999</v>
      </c>
      <c r="AR119" s="191">
        <v>6.5040649999999998</v>
      </c>
      <c r="AS119" s="191">
        <v>6.1403509999999999</v>
      </c>
      <c r="AT119" s="191">
        <v>2.5806450000000001</v>
      </c>
      <c r="AU119" s="191">
        <v>7.9646020000000002</v>
      </c>
      <c r="AV119" s="192">
        <v>5.3030299999999997</v>
      </c>
      <c r="AW119" s="191">
        <v>7.6271190000000004</v>
      </c>
      <c r="AX119" s="191">
        <v>4.3103449999999999</v>
      </c>
      <c r="AY119" s="192">
        <v>4.8543690000000002</v>
      </c>
      <c r="AZ119" s="191">
        <v>5.8375630000000003</v>
      </c>
      <c r="BA119" s="191">
        <v>5.5555560000000002</v>
      </c>
      <c r="BB119" s="192">
        <v>5</v>
      </c>
      <c r="BC119" s="191">
        <v>6.0975609999999998</v>
      </c>
      <c r="BD119" s="191">
        <v>5.2631579999999998</v>
      </c>
      <c r="BE119" s="192">
        <v>3.7313429999999999</v>
      </c>
      <c r="BF119" s="191">
        <v>3.8095240000000001</v>
      </c>
      <c r="BG119" s="191">
        <v>3.7174719999999999</v>
      </c>
      <c r="BH119" s="191">
        <v>3.9301309999999998</v>
      </c>
      <c r="BI119" s="191">
        <v>5.7803469999999999</v>
      </c>
      <c r="BJ119" s="192">
        <v>6.8965519999999998</v>
      </c>
      <c r="BK119" s="191">
        <v>6.1497330000000003</v>
      </c>
      <c r="BL119" s="192">
        <v>3.6363639999999999</v>
      </c>
      <c r="BM119" s="191">
        <v>4.1666670000000003</v>
      </c>
      <c r="BN119" s="195">
        <v>5.2631579999999998</v>
      </c>
    </row>
    <row r="120" spans="1:66">
      <c r="A120" s="187" t="s">
        <v>737</v>
      </c>
      <c r="B120" s="188">
        <v>5.2057510000000002</v>
      </c>
      <c r="C120" s="191">
        <v>6.4763999999999999</v>
      </c>
      <c r="D120" s="192">
        <v>4.1591319999999996</v>
      </c>
      <c r="E120" s="191">
        <v>7.446809</v>
      </c>
      <c r="F120" s="191">
        <v>6.610169</v>
      </c>
      <c r="G120" s="191">
        <v>5.1546390000000004</v>
      </c>
      <c r="H120" s="192">
        <v>2.2968199999999999</v>
      </c>
      <c r="I120" s="191">
        <v>5.1282050000000003</v>
      </c>
      <c r="J120" s="191">
        <v>4.11449</v>
      </c>
      <c r="K120" s="191">
        <v>5.5782309999999997</v>
      </c>
      <c r="L120" s="192">
        <v>5.6291390000000003</v>
      </c>
      <c r="M120" s="191">
        <v>5.7971009999999996</v>
      </c>
      <c r="N120" s="191">
        <v>1.7271160000000001</v>
      </c>
      <c r="O120" s="191">
        <v>1.538462</v>
      </c>
      <c r="P120" s="191">
        <v>6.1403509999999999</v>
      </c>
      <c r="Q120" s="192">
        <v>7.2402939999999996</v>
      </c>
      <c r="R120" s="191">
        <v>6.7307689999999996</v>
      </c>
      <c r="S120" s="192">
        <v>8.3164300000000004</v>
      </c>
      <c r="T120" s="192">
        <v>6.7173639999999999</v>
      </c>
      <c r="U120" s="191">
        <v>4.6332050000000002</v>
      </c>
      <c r="V120" s="191">
        <v>5.8103980000000002</v>
      </c>
      <c r="W120" s="191">
        <v>5.3097349999999999</v>
      </c>
      <c r="X120" s="191">
        <v>6.0702879999999997</v>
      </c>
      <c r="Y120" s="192">
        <v>7.8341010000000004</v>
      </c>
      <c r="Z120" s="191">
        <v>2.9850750000000001</v>
      </c>
      <c r="AA120" s="191">
        <v>5.3030299999999997</v>
      </c>
      <c r="AB120" s="191">
        <v>5.247376</v>
      </c>
      <c r="AC120" s="191">
        <v>4.8913039999999999</v>
      </c>
      <c r="AD120" s="192">
        <v>6.4593299999999996</v>
      </c>
      <c r="AE120" s="191">
        <v>5.5825240000000003</v>
      </c>
      <c r="AF120" s="191">
        <v>4.7619049999999996</v>
      </c>
      <c r="AG120" s="192">
        <v>6.2753040000000002</v>
      </c>
      <c r="AH120" s="191">
        <v>6.0439559999999997</v>
      </c>
      <c r="AI120" s="191">
        <v>3.7931029999999999</v>
      </c>
      <c r="AJ120" s="191">
        <v>4.4554460000000002</v>
      </c>
      <c r="AK120" s="191">
        <v>6.9637880000000001</v>
      </c>
      <c r="AL120" s="191">
        <v>6.549118</v>
      </c>
      <c r="AM120" s="192">
        <v>3.918228</v>
      </c>
      <c r="AN120" s="191">
        <v>5.4120540000000004</v>
      </c>
      <c r="AO120" s="192">
        <v>4.8695649999999997</v>
      </c>
      <c r="AP120" s="191">
        <v>6.4850839999999996</v>
      </c>
      <c r="AQ120" s="192">
        <v>4.3265310000000001</v>
      </c>
      <c r="AR120" s="191">
        <v>6.9105689999999997</v>
      </c>
      <c r="AS120" s="191">
        <v>6.1403509999999999</v>
      </c>
      <c r="AT120" s="191">
        <v>8.3870970000000007</v>
      </c>
      <c r="AU120" s="191">
        <v>3.5398230000000002</v>
      </c>
      <c r="AV120" s="192">
        <v>6.0606059999999999</v>
      </c>
      <c r="AW120" s="191">
        <v>5.5084749999999998</v>
      </c>
      <c r="AX120" s="191">
        <v>8.6206899999999997</v>
      </c>
      <c r="AY120" s="192">
        <v>6.3106799999999996</v>
      </c>
      <c r="AZ120" s="191">
        <v>6.0913709999999996</v>
      </c>
      <c r="BA120" s="191">
        <v>8.3333329999999997</v>
      </c>
      <c r="BB120" s="192">
        <v>5.8333329999999997</v>
      </c>
      <c r="BC120" s="191">
        <v>6.5040649999999998</v>
      </c>
      <c r="BD120" s="191">
        <v>5.9210529999999997</v>
      </c>
      <c r="BE120" s="192">
        <v>7.4626869999999998</v>
      </c>
      <c r="BF120" s="191">
        <v>4.9523809999999999</v>
      </c>
      <c r="BG120" s="191">
        <v>6.3197029999999996</v>
      </c>
      <c r="BH120" s="191">
        <v>5.2401749999999998</v>
      </c>
      <c r="BI120" s="191">
        <v>6.1657029999999997</v>
      </c>
      <c r="BJ120" s="192">
        <v>5.4187190000000003</v>
      </c>
      <c r="BK120" s="191">
        <v>4.9465240000000001</v>
      </c>
      <c r="BL120" s="192">
        <v>5.2066119999999998</v>
      </c>
      <c r="BM120" s="191">
        <v>6.9444439999999998</v>
      </c>
      <c r="BN120" s="195">
        <v>7.2681699999999996</v>
      </c>
    </row>
    <row r="121" spans="1:66">
      <c r="A121" s="187" t="s">
        <v>738</v>
      </c>
      <c r="B121" s="188">
        <v>2.379772</v>
      </c>
      <c r="C121" s="191">
        <v>2.4149289999999999</v>
      </c>
      <c r="D121" s="192">
        <v>2.3508140000000002</v>
      </c>
      <c r="E121" s="191">
        <v>4.2553190000000001</v>
      </c>
      <c r="F121" s="191">
        <v>2.2033900000000002</v>
      </c>
      <c r="G121" s="191">
        <v>2.2680410000000002</v>
      </c>
      <c r="H121" s="192">
        <v>1.4134279999999999</v>
      </c>
      <c r="I121" s="191">
        <v>2.5641029999999998</v>
      </c>
      <c r="J121" s="191">
        <v>2.6833629999999999</v>
      </c>
      <c r="K121" s="191">
        <v>2.3129249999999999</v>
      </c>
      <c r="L121" s="192">
        <v>2.1523180000000002</v>
      </c>
      <c r="M121" s="191">
        <v>3.6231879999999999</v>
      </c>
      <c r="N121" s="191">
        <v>0.86355800000000005</v>
      </c>
      <c r="O121" s="191">
        <v>3.0769229999999999</v>
      </c>
      <c r="P121" s="191">
        <v>6.1403509999999999</v>
      </c>
      <c r="Q121" s="192">
        <v>2.4134310000000001</v>
      </c>
      <c r="R121" s="191">
        <v>2.4038460000000001</v>
      </c>
      <c r="S121" s="192">
        <v>2.636917</v>
      </c>
      <c r="T121" s="192">
        <v>3.0418249999999998</v>
      </c>
      <c r="U121" s="191">
        <v>2.3166020000000001</v>
      </c>
      <c r="V121" s="191">
        <v>1.834862</v>
      </c>
      <c r="W121" s="191">
        <v>1.7699119999999999</v>
      </c>
      <c r="X121" s="191">
        <v>2.8753989999999998</v>
      </c>
      <c r="Y121" s="192">
        <v>3.225806</v>
      </c>
      <c r="Z121" s="191">
        <v>2.9850750000000001</v>
      </c>
      <c r="AA121" s="191">
        <v>2.5252530000000002</v>
      </c>
      <c r="AB121" s="191">
        <v>1.949025</v>
      </c>
      <c r="AC121" s="191">
        <v>2.7173910000000001</v>
      </c>
      <c r="AD121" s="192">
        <v>2.6315789999999999</v>
      </c>
      <c r="AE121" s="191">
        <v>2.427184</v>
      </c>
      <c r="AF121" s="191">
        <v>1.9607840000000001</v>
      </c>
      <c r="AG121" s="192">
        <v>3.2388659999999998</v>
      </c>
      <c r="AH121" s="191">
        <v>3.8461539999999999</v>
      </c>
      <c r="AI121" s="191">
        <v>1.37931</v>
      </c>
      <c r="AJ121" s="191">
        <v>1.9801979999999999</v>
      </c>
      <c r="AK121" s="191">
        <v>3.0640670000000001</v>
      </c>
      <c r="AL121" s="191">
        <v>3.5264479999999998</v>
      </c>
      <c r="AM121" s="192">
        <v>1.362862</v>
      </c>
      <c r="AN121" s="191">
        <v>2.7060270000000002</v>
      </c>
      <c r="AO121" s="192">
        <v>2.1739130000000002</v>
      </c>
      <c r="AP121" s="191">
        <v>3.2425419999999998</v>
      </c>
      <c r="AQ121" s="192">
        <v>1.877551</v>
      </c>
      <c r="AR121" s="191">
        <v>2.4390239999999999</v>
      </c>
      <c r="AS121" s="191">
        <v>4.8245610000000001</v>
      </c>
      <c r="AT121" s="191">
        <v>1.935484</v>
      </c>
      <c r="AU121" s="191">
        <v>0.88495599999999996</v>
      </c>
      <c r="AV121" s="192">
        <v>3.030303</v>
      </c>
      <c r="AW121" s="191">
        <v>4.6610170000000002</v>
      </c>
      <c r="AX121" s="191">
        <v>2.5862069999999999</v>
      </c>
      <c r="AY121" s="192">
        <v>2.6699030000000001</v>
      </c>
      <c r="AZ121" s="191">
        <v>3.0456850000000002</v>
      </c>
      <c r="BA121" s="191">
        <v>4.1666670000000003</v>
      </c>
      <c r="BB121" s="192">
        <v>2.5</v>
      </c>
      <c r="BC121" s="191">
        <v>3.0487799999999998</v>
      </c>
      <c r="BD121" s="191">
        <v>1.3157890000000001</v>
      </c>
      <c r="BE121" s="192">
        <v>5.9701490000000002</v>
      </c>
      <c r="BF121" s="191">
        <v>2.4761899999999999</v>
      </c>
      <c r="BG121" s="191">
        <v>1.8587359999999999</v>
      </c>
      <c r="BH121" s="191">
        <v>4.3668120000000004</v>
      </c>
      <c r="BI121" s="191">
        <v>2.697495</v>
      </c>
      <c r="BJ121" s="192">
        <v>1.9704429999999999</v>
      </c>
      <c r="BK121" s="191">
        <v>3.0748660000000001</v>
      </c>
      <c r="BL121" s="192">
        <v>1.983471</v>
      </c>
      <c r="BM121" s="191">
        <v>2.7777780000000001</v>
      </c>
      <c r="BN121" s="195">
        <v>2.3809520000000002</v>
      </c>
    </row>
    <row r="122" spans="1:66">
      <c r="A122" s="187" t="s">
        <v>739</v>
      </c>
      <c r="B122" s="188">
        <v>1.73525</v>
      </c>
      <c r="C122" s="191">
        <v>1.5367729999999999</v>
      </c>
      <c r="D122" s="192">
        <v>1.8987339999999999</v>
      </c>
      <c r="E122" s="191">
        <v>1.861702</v>
      </c>
      <c r="F122" s="191">
        <v>2.372881</v>
      </c>
      <c r="G122" s="191">
        <v>1.4432990000000001</v>
      </c>
      <c r="H122" s="192">
        <v>1.2367490000000001</v>
      </c>
      <c r="I122" s="191">
        <v>2.5641029999999998</v>
      </c>
      <c r="J122" s="191">
        <v>1.2522359999999999</v>
      </c>
      <c r="K122" s="191">
        <v>1.2244900000000001</v>
      </c>
      <c r="L122" s="192">
        <v>2.6490070000000001</v>
      </c>
      <c r="M122" s="191">
        <v>1.4492750000000001</v>
      </c>
      <c r="N122" s="191">
        <v>1.3816930000000001</v>
      </c>
      <c r="O122" s="191">
        <v>1.538462</v>
      </c>
      <c r="P122" s="191">
        <v>1.754386</v>
      </c>
      <c r="Q122" s="192">
        <v>2.0986359999999999</v>
      </c>
      <c r="R122" s="191">
        <v>2.163462</v>
      </c>
      <c r="S122" s="192">
        <v>2.2312370000000001</v>
      </c>
      <c r="T122" s="192">
        <v>2.0278830000000001</v>
      </c>
      <c r="U122" s="191">
        <v>1.9305019999999999</v>
      </c>
      <c r="V122" s="191">
        <v>1.5290520000000001</v>
      </c>
      <c r="W122" s="191">
        <v>1.7699119999999999</v>
      </c>
      <c r="X122" s="191">
        <v>2.555911</v>
      </c>
      <c r="Y122" s="192">
        <v>1.612903</v>
      </c>
      <c r="Z122" s="191">
        <v>0.74626899999999996</v>
      </c>
      <c r="AA122" s="191">
        <v>1.5151520000000001</v>
      </c>
      <c r="AB122" s="191">
        <v>2.098951</v>
      </c>
      <c r="AC122" s="191">
        <v>1.086957</v>
      </c>
      <c r="AD122" s="192">
        <v>2.392344</v>
      </c>
      <c r="AE122" s="191">
        <v>1.4563109999999999</v>
      </c>
      <c r="AF122" s="191">
        <v>1.40056</v>
      </c>
      <c r="AG122" s="192">
        <v>2.8340079999999999</v>
      </c>
      <c r="AH122" s="191">
        <v>1.0989009999999999</v>
      </c>
      <c r="AI122" s="191">
        <v>2.4137930000000001</v>
      </c>
      <c r="AJ122" s="191">
        <v>3.465347</v>
      </c>
      <c r="AK122" s="191">
        <v>0.55710300000000001</v>
      </c>
      <c r="AL122" s="191">
        <v>1.5113350000000001</v>
      </c>
      <c r="AM122" s="192">
        <v>1.8739349999999999</v>
      </c>
      <c r="AN122" s="191">
        <v>1.4760150000000001</v>
      </c>
      <c r="AO122" s="192">
        <v>2</v>
      </c>
      <c r="AP122" s="191">
        <v>1.6861219999999999</v>
      </c>
      <c r="AQ122" s="192">
        <v>1.7959179999999999</v>
      </c>
      <c r="AR122" s="191">
        <v>1.6260159999999999</v>
      </c>
      <c r="AS122" s="191">
        <v>1.754386</v>
      </c>
      <c r="AT122" s="191">
        <v>2.5806450000000001</v>
      </c>
      <c r="AU122" s="191">
        <v>1.7699119999999999</v>
      </c>
      <c r="AV122" s="192">
        <v>0.75757600000000003</v>
      </c>
      <c r="AW122" s="191">
        <v>1.6949149999999999</v>
      </c>
      <c r="AX122" s="191">
        <v>3.4482759999999999</v>
      </c>
      <c r="AY122" s="192">
        <v>1.213592</v>
      </c>
      <c r="AZ122" s="191">
        <v>1.7766500000000001</v>
      </c>
      <c r="BA122" s="191">
        <v>1.388889</v>
      </c>
      <c r="BB122" s="192">
        <v>1.6666669999999999</v>
      </c>
      <c r="BC122" s="191">
        <v>1.0162599999999999</v>
      </c>
      <c r="BD122" s="191">
        <v>3.2894739999999998</v>
      </c>
      <c r="BE122" s="192">
        <v>0.74626899999999996</v>
      </c>
      <c r="BF122" s="191">
        <v>1.714286</v>
      </c>
      <c r="BG122" s="191">
        <v>1.4869889999999999</v>
      </c>
      <c r="BH122" s="191">
        <v>1.7467250000000001</v>
      </c>
      <c r="BI122" s="191">
        <v>2.697495</v>
      </c>
      <c r="BJ122" s="192">
        <v>0.49261100000000002</v>
      </c>
      <c r="BK122" s="191">
        <v>1.737968</v>
      </c>
      <c r="BL122" s="192">
        <v>1.818182</v>
      </c>
      <c r="BM122" s="191">
        <v>2.0833330000000001</v>
      </c>
      <c r="BN122" s="195">
        <v>2.1303260000000002</v>
      </c>
    </row>
    <row r="123" spans="1:66">
      <c r="A123" s="187" t="s">
        <v>740</v>
      </c>
      <c r="B123" s="188">
        <v>1.5369360000000001</v>
      </c>
      <c r="C123" s="191">
        <v>1.2074640000000001</v>
      </c>
      <c r="D123" s="192">
        <v>1.8083180000000001</v>
      </c>
      <c r="E123" s="191">
        <v>1.595745</v>
      </c>
      <c r="F123" s="191">
        <v>2.2033900000000002</v>
      </c>
      <c r="G123" s="191">
        <v>1.6494850000000001</v>
      </c>
      <c r="H123" s="192">
        <v>0.70671399999999995</v>
      </c>
      <c r="I123" s="191">
        <v>1.7094020000000001</v>
      </c>
      <c r="J123" s="191">
        <v>1.7889090000000001</v>
      </c>
      <c r="K123" s="191">
        <v>1.360544</v>
      </c>
      <c r="L123" s="192">
        <v>1.4900659999999999</v>
      </c>
      <c r="M123" s="191">
        <v>2.8985509999999999</v>
      </c>
      <c r="N123" s="191">
        <v>1.0362690000000001</v>
      </c>
      <c r="O123" s="191">
        <v>1.538462</v>
      </c>
      <c r="P123" s="191">
        <v>1.754386</v>
      </c>
      <c r="Q123" s="192">
        <v>1.678909</v>
      </c>
      <c r="R123" s="191">
        <v>1.6826920000000001</v>
      </c>
      <c r="S123" s="192">
        <v>1.6227180000000001</v>
      </c>
      <c r="T123" s="192">
        <v>2.0278830000000001</v>
      </c>
      <c r="U123" s="191">
        <v>2.3166020000000001</v>
      </c>
      <c r="V123" s="191">
        <v>0.917431</v>
      </c>
      <c r="W123" s="191">
        <v>0.88495599999999996</v>
      </c>
      <c r="X123" s="191">
        <v>2.2364220000000001</v>
      </c>
      <c r="Y123" s="192">
        <v>2.3041469999999999</v>
      </c>
      <c r="Z123" s="191">
        <v>0.74626899999999996</v>
      </c>
      <c r="AA123" s="191">
        <v>1.262626</v>
      </c>
      <c r="AB123" s="191">
        <v>1.3493250000000001</v>
      </c>
      <c r="AC123" s="191">
        <v>1.086957</v>
      </c>
      <c r="AD123" s="192">
        <v>2.8708130000000001</v>
      </c>
      <c r="AE123" s="191">
        <v>2.427184</v>
      </c>
      <c r="AF123" s="191">
        <v>1.213819</v>
      </c>
      <c r="AG123" s="192">
        <v>1.6194329999999999</v>
      </c>
      <c r="AH123" s="191">
        <v>1.648352</v>
      </c>
      <c r="AI123" s="191">
        <v>1.7241379999999999</v>
      </c>
      <c r="AJ123" s="191">
        <v>1.4851490000000001</v>
      </c>
      <c r="AK123" s="191">
        <v>1.6713089999999999</v>
      </c>
      <c r="AL123" s="191">
        <v>1.5113350000000001</v>
      </c>
      <c r="AM123" s="192">
        <v>1.362862</v>
      </c>
      <c r="AN123" s="191">
        <v>1.3530139999999999</v>
      </c>
      <c r="AO123" s="192">
        <v>1.652174</v>
      </c>
      <c r="AP123" s="191">
        <v>2.0752269999999999</v>
      </c>
      <c r="AQ123" s="192">
        <v>1.2244900000000001</v>
      </c>
      <c r="AR123" s="191">
        <v>4.0650409999999999</v>
      </c>
      <c r="AS123" s="191">
        <v>1.754386</v>
      </c>
      <c r="AT123" s="191">
        <v>1.2903230000000001</v>
      </c>
      <c r="AU123" s="191">
        <v>3.5398230000000002</v>
      </c>
      <c r="AV123" s="192">
        <v>2.2727270000000002</v>
      </c>
      <c r="AW123" s="191">
        <v>2.9661019999999998</v>
      </c>
      <c r="AX123" s="191">
        <v>1.7241379999999999</v>
      </c>
      <c r="AY123" s="192">
        <v>1.6990289999999999</v>
      </c>
      <c r="AZ123" s="191">
        <v>1.7766500000000001</v>
      </c>
      <c r="BA123" s="191">
        <v>2.7777780000000001</v>
      </c>
      <c r="BB123" s="192">
        <v>1.6666669999999999</v>
      </c>
      <c r="BC123" s="191">
        <v>1.6260159999999999</v>
      </c>
      <c r="BD123" s="191">
        <v>1.973684</v>
      </c>
      <c r="BE123" s="192">
        <v>2.9850750000000001</v>
      </c>
      <c r="BF123" s="191">
        <v>0.76190500000000005</v>
      </c>
      <c r="BG123" s="191">
        <v>1.4869889999999999</v>
      </c>
      <c r="BH123" s="191">
        <v>2.6200869999999998</v>
      </c>
      <c r="BI123" s="191">
        <v>2.5048170000000001</v>
      </c>
      <c r="BJ123" s="192">
        <v>0.98522200000000004</v>
      </c>
      <c r="BK123" s="191">
        <v>2.0053480000000001</v>
      </c>
      <c r="BL123" s="192">
        <v>1.322314</v>
      </c>
      <c r="BM123" s="191">
        <v>3.4722219999999999</v>
      </c>
      <c r="BN123" s="195">
        <v>1.3784460000000001</v>
      </c>
    </row>
    <row r="124" spans="1:66">
      <c r="A124" s="187" t="s">
        <v>741</v>
      </c>
      <c r="B124" s="188">
        <v>1.0907290000000001</v>
      </c>
      <c r="C124" s="191">
        <v>1.0976950000000001</v>
      </c>
      <c r="D124" s="192">
        <v>1.084991</v>
      </c>
      <c r="E124" s="191">
        <v>0.53191500000000003</v>
      </c>
      <c r="F124" s="191">
        <v>1.5254239999999999</v>
      </c>
      <c r="G124" s="191">
        <v>1.0309280000000001</v>
      </c>
      <c r="H124" s="192">
        <v>1.060071</v>
      </c>
      <c r="I124" s="191">
        <v>0</v>
      </c>
      <c r="J124" s="191">
        <v>1.7889090000000001</v>
      </c>
      <c r="K124" s="191">
        <v>1.088435</v>
      </c>
      <c r="L124" s="192">
        <v>0.66225199999999995</v>
      </c>
      <c r="M124" s="191">
        <v>2.1739130000000002</v>
      </c>
      <c r="N124" s="191">
        <v>0.86355800000000005</v>
      </c>
      <c r="O124" s="191">
        <v>1.538462</v>
      </c>
      <c r="P124" s="191">
        <v>1.754386</v>
      </c>
      <c r="Q124" s="192">
        <v>0.94438599999999995</v>
      </c>
      <c r="R124" s="191">
        <v>0.961538</v>
      </c>
      <c r="S124" s="192">
        <v>0.81135900000000005</v>
      </c>
      <c r="T124" s="192">
        <v>1.0139419999999999</v>
      </c>
      <c r="U124" s="191">
        <v>1.5444020000000001</v>
      </c>
      <c r="V124" s="191">
        <v>0.61162099999999997</v>
      </c>
      <c r="W124" s="191">
        <v>1.1799409999999999</v>
      </c>
      <c r="X124" s="191">
        <v>0.95846600000000004</v>
      </c>
      <c r="Y124" s="192">
        <v>0.69124399999999997</v>
      </c>
      <c r="Z124" s="191">
        <v>0.74626899999999996</v>
      </c>
      <c r="AA124" s="191">
        <v>1.5151520000000001</v>
      </c>
      <c r="AB124" s="191">
        <v>1.0494749999999999</v>
      </c>
      <c r="AC124" s="191">
        <v>0.81521699999999997</v>
      </c>
      <c r="AD124" s="192">
        <v>0.95693799999999996</v>
      </c>
      <c r="AE124" s="191">
        <v>0.728155</v>
      </c>
      <c r="AF124" s="191">
        <v>0.74696499999999999</v>
      </c>
      <c r="AG124" s="192">
        <v>2.226721</v>
      </c>
      <c r="AH124" s="191">
        <v>0</v>
      </c>
      <c r="AI124" s="191">
        <v>2.0689660000000001</v>
      </c>
      <c r="AJ124" s="191">
        <v>0.49504999999999999</v>
      </c>
      <c r="AK124" s="191">
        <v>1.3927579999999999</v>
      </c>
      <c r="AL124" s="191">
        <v>0.50377799999999995</v>
      </c>
      <c r="AM124" s="192">
        <v>1.362862</v>
      </c>
      <c r="AN124" s="191">
        <v>0.73800699999999997</v>
      </c>
      <c r="AO124" s="192">
        <v>1.3043480000000001</v>
      </c>
      <c r="AP124" s="191">
        <v>1.5564199999999999</v>
      </c>
      <c r="AQ124" s="192">
        <v>0.81632700000000002</v>
      </c>
      <c r="AR124" s="191">
        <v>1.6260159999999999</v>
      </c>
      <c r="AS124" s="191">
        <v>1.3157890000000001</v>
      </c>
      <c r="AT124" s="191">
        <v>2.5806450000000001</v>
      </c>
      <c r="AU124" s="191">
        <v>1.7699119999999999</v>
      </c>
      <c r="AV124" s="192">
        <v>1.5151520000000001</v>
      </c>
      <c r="AW124" s="191">
        <v>0</v>
      </c>
      <c r="AX124" s="191">
        <v>1.7241379999999999</v>
      </c>
      <c r="AY124" s="192">
        <v>2.427184</v>
      </c>
      <c r="AZ124" s="191">
        <v>1.2690360000000001</v>
      </c>
      <c r="BA124" s="191">
        <v>1.8518520000000001</v>
      </c>
      <c r="BB124" s="192">
        <v>2.5</v>
      </c>
      <c r="BC124" s="191">
        <v>1.4227639999999999</v>
      </c>
      <c r="BD124" s="191">
        <v>1.973684</v>
      </c>
      <c r="BE124" s="192">
        <v>1.492537</v>
      </c>
      <c r="BF124" s="191">
        <v>1.714286</v>
      </c>
      <c r="BG124" s="191">
        <v>1.4869889999999999</v>
      </c>
      <c r="BH124" s="191">
        <v>0.87336199999999997</v>
      </c>
      <c r="BI124" s="191">
        <v>0.57803499999999997</v>
      </c>
      <c r="BJ124" s="192">
        <v>1.477833</v>
      </c>
      <c r="BK124" s="191">
        <v>0.66844899999999996</v>
      </c>
      <c r="BL124" s="192">
        <v>1.322314</v>
      </c>
      <c r="BM124" s="191">
        <v>0</v>
      </c>
      <c r="BN124" s="195">
        <v>1.12782</v>
      </c>
    </row>
    <row r="125" spans="1:66">
      <c r="A125" s="187" t="s">
        <v>710</v>
      </c>
      <c r="B125" s="188">
        <v>2.7268219999999999</v>
      </c>
      <c r="C125" s="191">
        <v>2.4149289999999999</v>
      </c>
      <c r="D125" s="192">
        <v>2.9837250000000002</v>
      </c>
      <c r="E125" s="191">
        <v>2.3936169999999999</v>
      </c>
      <c r="F125" s="191">
        <v>3.0508470000000001</v>
      </c>
      <c r="G125" s="191">
        <v>3.298969</v>
      </c>
      <c r="H125" s="192">
        <v>2.1201409999999998</v>
      </c>
      <c r="I125" s="191">
        <v>5.9829059999999998</v>
      </c>
      <c r="J125" s="191">
        <v>1.6100179999999999</v>
      </c>
      <c r="K125" s="191">
        <v>2.8571430000000002</v>
      </c>
      <c r="L125" s="192">
        <v>2.9801319999999998</v>
      </c>
      <c r="M125" s="191">
        <v>2.1739130000000002</v>
      </c>
      <c r="N125" s="191">
        <v>2.763385</v>
      </c>
      <c r="O125" s="191">
        <v>3.0769229999999999</v>
      </c>
      <c r="P125" s="191">
        <v>3.508772</v>
      </c>
      <c r="Q125" s="192">
        <v>2.728227</v>
      </c>
      <c r="R125" s="191">
        <v>2.644231</v>
      </c>
      <c r="S125" s="192">
        <v>2.4340769999999998</v>
      </c>
      <c r="T125" s="192">
        <v>2.915082</v>
      </c>
      <c r="U125" s="191">
        <v>3.4749029999999999</v>
      </c>
      <c r="V125" s="191">
        <v>3.6697250000000001</v>
      </c>
      <c r="W125" s="191">
        <v>2.6548669999999999</v>
      </c>
      <c r="X125" s="191">
        <v>2.8753989999999998</v>
      </c>
      <c r="Y125" s="192">
        <v>2.764977</v>
      </c>
      <c r="Z125" s="191">
        <v>5.9701490000000002</v>
      </c>
      <c r="AA125" s="191">
        <v>3.7878790000000002</v>
      </c>
      <c r="AB125" s="191">
        <v>2.9985010000000001</v>
      </c>
      <c r="AC125" s="191">
        <v>0.81521699999999997</v>
      </c>
      <c r="AD125" s="192">
        <v>1.9138759999999999</v>
      </c>
      <c r="AE125" s="191">
        <v>2.184466</v>
      </c>
      <c r="AF125" s="191">
        <v>1.774043</v>
      </c>
      <c r="AG125" s="192">
        <v>4.6558700000000002</v>
      </c>
      <c r="AH125" s="191">
        <v>3.2967029999999999</v>
      </c>
      <c r="AI125" s="191">
        <v>2.7586210000000002</v>
      </c>
      <c r="AJ125" s="191">
        <v>3.465347</v>
      </c>
      <c r="AK125" s="191">
        <v>1.9498610000000001</v>
      </c>
      <c r="AL125" s="191">
        <v>3.274559</v>
      </c>
      <c r="AM125" s="192">
        <v>2.3850090000000002</v>
      </c>
      <c r="AN125" s="191">
        <v>2.091021</v>
      </c>
      <c r="AO125" s="192">
        <v>3.2173910000000001</v>
      </c>
      <c r="AP125" s="191">
        <v>2.3346300000000002</v>
      </c>
      <c r="AQ125" s="192">
        <v>3.0204080000000002</v>
      </c>
      <c r="AR125" s="191">
        <v>2.4390239999999999</v>
      </c>
      <c r="AS125" s="191">
        <v>1.3157890000000001</v>
      </c>
      <c r="AT125" s="191">
        <v>2.5806450000000001</v>
      </c>
      <c r="AU125" s="191">
        <v>3.5398230000000002</v>
      </c>
      <c r="AV125" s="192">
        <v>3.030303</v>
      </c>
      <c r="AW125" s="191">
        <v>3.389831</v>
      </c>
      <c r="AX125" s="191">
        <v>2.5862069999999999</v>
      </c>
      <c r="AY125" s="192">
        <v>1.6990289999999999</v>
      </c>
      <c r="AZ125" s="191">
        <v>2.0304570000000002</v>
      </c>
      <c r="BA125" s="191">
        <v>2.3148149999999998</v>
      </c>
      <c r="BB125" s="192">
        <v>3.3333330000000001</v>
      </c>
      <c r="BC125" s="191">
        <v>1.8292679999999999</v>
      </c>
      <c r="BD125" s="191">
        <v>1.973684</v>
      </c>
      <c r="BE125" s="192">
        <v>4.4776119999999997</v>
      </c>
      <c r="BF125" s="191">
        <v>2.4761899999999999</v>
      </c>
      <c r="BG125" s="191">
        <v>4.8327140000000002</v>
      </c>
      <c r="BH125" s="191">
        <v>0.87336199999999997</v>
      </c>
      <c r="BI125" s="191">
        <v>2.5048170000000001</v>
      </c>
      <c r="BJ125" s="192">
        <v>3.940887</v>
      </c>
      <c r="BK125" s="191">
        <v>2.5401069999999999</v>
      </c>
      <c r="BL125" s="192">
        <v>2.644628</v>
      </c>
      <c r="BM125" s="191">
        <v>1.388889</v>
      </c>
      <c r="BN125" s="195">
        <v>2.882206</v>
      </c>
    </row>
    <row r="126" spans="1:66" ht="22.5">
      <c r="A126" s="187" t="s">
        <v>691</v>
      </c>
      <c r="B126" s="188">
        <v>1.2890429999999999</v>
      </c>
      <c r="C126" s="191">
        <v>0.87815600000000005</v>
      </c>
      <c r="D126" s="192">
        <v>1.627486</v>
      </c>
      <c r="E126" s="191">
        <v>1.3297870000000001</v>
      </c>
      <c r="F126" s="191">
        <v>0.169492</v>
      </c>
      <c r="G126" s="191">
        <v>2.0618560000000001</v>
      </c>
      <c r="H126" s="192">
        <v>1.7667839999999999</v>
      </c>
      <c r="I126" s="191">
        <v>2.5641029999999998</v>
      </c>
      <c r="J126" s="191">
        <v>1.073345</v>
      </c>
      <c r="K126" s="191">
        <v>1.360544</v>
      </c>
      <c r="L126" s="192">
        <v>1.1589400000000001</v>
      </c>
      <c r="M126" s="191">
        <v>1.4492750000000001</v>
      </c>
      <c r="N126" s="191">
        <v>1.8998269999999999</v>
      </c>
      <c r="O126" s="191">
        <v>0.769231</v>
      </c>
      <c r="P126" s="191">
        <v>0.877193</v>
      </c>
      <c r="Q126" s="192">
        <v>1.15425</v>
      </c>
      <c r="R126" s="191">
        <v>1.4423079999999999</v>
      </c>
      <c r="S126" s="192">
        <v>0.81135900000000005</v>
      </c>
      <c r="T126" s="192">
        <v>0.38022800000000001</v>
      </c>
      <c r="U126" s="191">
        <v>2.3166020000000001</v>
      </c>
      <c r="V126" s="191">
        <v>1.834862</v>
      </c>
      <c r="W126" s="191">
        <v>1.474926</v>
      </c>
      <c r="X126" s="191">
        <v>0.95846600000000004</v>
      </c>
      <c r="Y126" s="192">
        <v>0.46082899999999999</v>
      </c>
      <c r="Z126" s="191">
        <v>2.9850750000000001</v>
      </c>
      <c r="AA126" s="191">
        <v>1.262626</v>
      </c>
      <c r="AB126" s="191">
        <v>0.74962499999999999</v>
      </c>
      <c r="AC126" s="191">
        <v>0.81521699999999997</v>
      </c>
      <c r="AD126" s="192">
        <v>2.1531099999999999</v>
      </c>
      <c r="AE126" s="191">
        <v>1.4563109999999999</v>
      </c>
      <c r="AF126" s="191">
        <v>1.1204480000000001</v>
      </c>
      <c r="AG126" s="192">
        <v>1.6194329999999999</v>
      </c>
      <c r="AH126" s="191">
        <v>1.0989009999999999</v>
      </c>
      <c r="AI126" s="191">
        <v>0.34482800000000002</v>
      </c>
      <c r="AJ126" s="191">
        <v>0.49504999999999999</v>
      </c>
      <c r="AK126" s="191">
        <v>0.55710300000000001</v>
      </c>
      <c r="AL126" s="191">
        <v>0.50377799999999995</v>
      </c>
      <c r="AM126" s="192">
        <v>3.0664400000000001</v>
      </c>
      <c r="AN126" s="191">
        <v>0.86100900000000002</v>
      </c>
      <c r="AO126" s="192">
        <v>1.652174</v>
      </c>
      <c r="AP126" s="191">
        <v>1.2970170000000001</v>
      </c>
      <c r="AQ126" s="192">
        <v>1.2244900000000001</v>
      </c>
      <c r="AR126" s="191">
        <v>1.6260159999999999</v>
      </c>
      <c r="AS126" s="191">
        <v>0.43859599999999999</v>
      </c>
      <c r="AT126" s="191">
        <v>1.2903230000000001</v>
      </c>
      <c r="AU126" s="191">
        <v>1.7699119999999999</v>
      </c>
      <c r="AV126" s="192">
        <v>2.2727270000000002</v>
      </c>
      <c r="AW126" s="191">
        <v>1.2711859999999999</v>
      </c>
      <c r="AX126" s="191">
        <v>0.86206899999999997</v>
      </c>
      <c r="AY126" s="192">
        <v>1.6990289999999999</v>
      </c>
      <c r="AZ126" s="191">
        <v>0.76142100000000001</v>
      </c>
      <c r="BA126" s="191">
        <v>1.8518520000000001</v>
      </c>
      <c r="BB126" s="192">
        <v>2.5</v>
      </c>
      <c r="BC126" s="191">
        <v>1.2195119999999999</v>
      </c>
      <c r="BD126" s="191">
        <v>1.973684</v>
      </c>
      <c r="BE126" s="192">
        <v>1.492537</v>
      </c>
      <c r="BF126" s="191">
        <v>0.95238100000000003</v>
      </c>
      <c r="BG126" s="191">
        <v>2.9739779999999998</v>
      </c>
      <c r="BH126" s="191">
        <v>1.310044</v>
      </c>
      <c r="BI126" s="191">
        <v>0.57803499999999997</v>
      </c>
      <c r="BJ126" s="192">
        <v>1.477833</v>
      </c>
      <c r="BK126" s="191">
        <v>0.93582900000000002</v>
      </c>
      <c r="BL126" s="192">
        <v>1.5702480000000001</v>
      </c>
      <c r="BM126" s="191">
        <v>0.69444399999999995</v>
      </c>
      <c r="BN126" s="195">
        <v>1.2531330000000001</v>
      </c>
    </row>
    <row r="127" spans="1:66" ht="36" customHeight="1">
      <c r="A127" s="196" t="s">
        <v>967</v>
      </c>
      <c r="B127" s="197">
        <v>40.704016000000003</v>
      </c>
      <c r="C127" s="226">
        <v>35.236004000000001</v>
      </c>
      <c r="D127" s="199">
        <v>45.207957</v>
      </c>
      <c r="E127" s="226">
        <v>24.734043</v>
      </c>
      <c r="F127" s="226">
        <v>35.254237000000003</v>
      </c>
      <c r="G127" s="221">
        <v>46.597937999999999</v>
      </c>
      <c r="H127" s="227">
        <v>51.943463000000001</v>
      </c>
      <c r="I127" s="198">
        <v>38.461537999999997</v>
      </c>
      <c r="J127" s="221">
        <v>45.974955000000001</v>
      </c>
      <c r="K127" s="198">
        <v>42.721088000000002</v>
      </c>
      <c r="L127" s="228">
        <v>33.774833999999998</v>
      </c>
      <c r="M127" s="198">
        <v>36.956522</v>
      </c>
      <c r="N127" s="221">
        <v>52.849741000000002</v>
      </c>
      <c r="O127" s="221">
        <v>48.461537999999997</v>
      </c>
      <c r="P127" s="226">
        <v>32.456139999999998</v>
      </c>
      <c r="Q127" s="228">
        <v>35.362015</v>
      </c>
      <c r="R127" s="226">
        <v>33.413462000000003</v>
      </c>
      <c r="S127" s="199">
        <v>36.105477</v>
      </c>
      <c r="T127" s="199">
        <v>36.248415999999999</v>
      </c>
      <c r="U127" s="226">
        <v>34.749034999999999</v>
      </c>
      <c r="V127" s="198">
        <v>42.201835000000003</v>
      </c>
      <c r="W127" s="198">
        <v>41.002949999999998</v>
      </c>
      <c r="X127" s="198">
        <v>38.658147</v>
      </c>
      <c r="Y127" s="228">
        <v>29.723502</v>
      </c>
      <c r="Z127" s="198">
        <v>44.029851000000001</v>
      </c>
      <c r="AA127" s="221">
        <v>50.505051000000002</v>
      </c>
      <c r="AB127" s="198">
        <v>43.178410999999997</v>
      </c>
      <c r="AC127" s="198">
        <v>37.228261000000003</v>
      </c>
      <c r="AD127" s="228">
        <v>27.272727</v>
      </c>
      <c r="AE127" s="226">
        <v>28.883495</v>
      </c>
      <c r="AF127" s="198">
        <v>45.564892999999998</v>
      </c>
      <c r="AG127" s="199">
        <v>38.663967999999997</v>
      </c>
      <c r="AH127" s="198">
        <v>42.307692000000003</v>
      </c>
      <c r="AI127" s="221">
        <v>49.655172</v>
      </c>
      <c r="AJ127" s="226">
        <v>34.158416000000003</v>
      </c>
      <c r="AK127" s="198">
        <v>37.604456999999996</v>
      </c>
      <c r="AL127" s="198">
        <v>41.057935000000001</v>
      </c>
      <c r="AM127" s="199">
        <v>39.693356000000001</v>
      </c>
      <c r="AN127" s="226">
        <v>35.547355000000003</v>
      </c>
      <c r="AO127" s="199">
        <v>43.826087000000001</v>
      </c>
      <c r="AP127" s="226">
        <v>33.981842</v>
      </c>
      <c r="AQ127" s="199">
        <v>45.224490000000003</v>
      </c>
      <c r="AR127" s="226">
        <v>34.146341</v>
      </c>
      <c r="AS127" s="226">
        <v>28.947368000000001</v>
      </c>
      <c r="AT127" s="198">
        <v>41.935484000000002</v>
      </c>
      <c r="AU127" s="226">
        <v>23.008849999999999</v>
      </c>
      <c r="AV127" s="199">
        <v>36.363636</v>
      </c>
      <c r="AW127" s="226">
        <v>32.203389999999999</v>
      </c>
      <c r="AX127" s="226">
        <v>29.310345000000002</v>
      </c>
      <c r="AY127" s="228">
        <v>35.436892999999998</v>
      </c>
      <c r="AZ127" s="226">
        <v>32.741117000000003</v>
      </c>
      <c r="BA127" s="226">
        <v>31.481480999999999</v>
      </c>
      <c r="BB127" s="228">
        <v>33.333333000000003</v>
      </c>
      <c r="BC127" s="226">
        <v>33.130080999999997</v>
      </c>
      <c r="BD127" s="226">
        <v>30.921053000000001</v>
      </c>
      <c r="BE127" s="199">
        <v>41.044775999999999</v>
      </c>
      <c r="BF127" s="198">
        <v>42.285713999999999</v>
      </c>
      <c r="BG127" s="198">
        <v>36.802973999999999</v>
      </c>
      <c r="BH127" s="198">
        <v>35.807859999999998</v>
      </c>
      <c r="BI127" s="226">
        <v>32.369942000000002</v>
      </c>
      <c r="BJ127" s="199">
        <v>38.916255999999997</v>
      </c>
      <c r="BK127" s="226">
        <v>33.823529000000001</v>
      </c>
      <c r="BL127" s="199">
        <v>44.958677999999999</v>
      </c>
      <c r="BM127" s="226">
        <v>30.555555999999999</v>
      </c>
      <c r="BN127" s="200">
        <v>36.090226000000001</v>
      </c>
    </row>
    <row r="128" spans="1:66" ht="15.75" thickBot="1">
      <c r="A128" s="207" t="s">
        <v>3</v>
      </c>
      <c r="B128" s="208">
        <v>7.1888940000000003</v>
      </c>
      <c r="C128" s="209">
        <v>7.2447860000000004</v>
      </c>
      <c r="D128" s="210">
        <v>7.1428570000000002</v>
      </c>
      <c r="E128" s="209">
        <v>5.851064</v>
      </c>
      <c r="F128" s="209">
        <v>6.610169</v>
      </c>
      <c r="G128" s="209">
        <v>7.2164950000000001</v>
      </c>
      <c r="H128" s="210">
        <v>8.6572440000000004</v>
      </c>
      <c r="I128" s="209">
        <v>11.965812</v>
      </c>
      <c r="J128" s="209">
        <v>8.4078710000000001</v>
      </c>
      <c r="K128" s="209">
        <v>8.0272109999999994</v>
      </c>
      <c r="L128" s="210">
        <v>4.1390729999999998</v>
      </c>
      <c r="M128" s="209">
        <v>4.3478260000000004</v>
      </c>
      <c r="N128" s="209">
        <v>8.2901550000000004</v>
      </c>
      <c r="O128" s="209">
        <v>8.4615379999999991</v>
      </c>
      <c r="P128" s="212">
        <v>13.157895</v>
      </c>
      <c r="Q128" s="210">
        <v>6.5057710000000002</v>
      </c>
      <c r="R128" s="209">
        <v>5.5288459999999997</v>
      </c>
      <c r="S128" s="210">
        <v>6.2880320000000003</v>
      </c>
      <c r="T128" s="210">
        <v>4.8162229999999999</v>
      </c>
      <c r="U128" s="209">
        <v>8.8803090000000005</v>
      </c>
      <c r="V128" s="209">
        <v>8.5626909999999992</v>
      </c>
      <c r="W128" s="209">
        <v>7.6696169999999997</v>
      </c>
      <c r="X128" s="209">
        <v>4.4728430000000001</v>
      </c>
      <c r="Y128" s="210">
        <v>5.7603689999999999</v>
      </c>
      <c r="Z128" s="212">
        <v>12.686567</v>
      </c>
      <c r="AA128" s="209">
        <v>5.8080809999999996</v>
      </c>
      <c r="AB128" s="209">
        <v>7.7961020000000003</v>
      </c>
      <c r="AC128" s="209">
        <v>6.7934780000000003</v>
      </c>
      <c r="AD128" s="210">
        <v>6.2200959999999998</v>
      </c>
      <c r="AE128" s="209">
        <v>9.7087380000000003</v>
      </c>
      <c r="AF128" s="209">
        <v>6.442577</v>
      </c>
      <c r="AG128" s="210">
        <v>6.2753040000000002</v>
      </c>
      <c r="AH128" s="209">
        <v>3.8461539999999999</v>
      </c>
      <c r="AI128" s="214">
        <v>1.034483</v>
      </c>
      <c r="AJ128" s="209">
        <v>7.4257429999999998</v>
      </c>
      <c r="AK128" s="209">
        <v>8.0779940000000003</v>
      </c>
      <c r="AL128" s="209">
        <v>7.304786</v>
      </c>
      <c r="AM128" s="210">
        <v>10.562181000000001</v>
      </c>
      <c r="AN128" s="209">
        <v>5.7810579999999998</v>
      </c>
      <c r="AO128" s="210">
        <v>8</v>
      </c>
      <c r="AP128" s="209">
        <v>6.8741890000000003</v>
      </c>
      <c r="AQ128" s="210">
        <v>7.3469389999999999</v>
      </c>
      <c r="AR128" s="209">
        <v>6.5040649999999998</v>
      </c>
      <c r="AS128" s="209">
        <v>7.4561400000000004</v>
      </c>
      <c r="AT128" s="209">
        <v>5.8064520000000002</v>
      </c>
      <c r="AU128" s="209">
        <v>5.3097349999999999</v>
      </c>
      <c r="AV128" s="210">
        <v>6.0606059999999999</v>
      </c>
      <c r="AW128" s="209">
        <v>6.7796609999999999</v>
      </c>
      <c r="AX128" s="209">
        <v>6.0344829999999998</v>
      </c>
      <c r="AY128" s="210">
        <v>7.2815529999999997</v>
      </c>
      <c r="AZ128" s="209">
        <v>5.0761419999999999</v>
      </c>
      <c r="BA128" s="209">
        <v>6.9444439999999998</v>
      </c>
      <c r="BB128" s="210">
        <v>10.833333</v>
      </c>
      <c r="BC128" s="209">
        <v>5.8943089999999998</v>
      </c>
      <c r="BD128" s="209">
        <v>5.2631579999999998</v>
      </c>
      <c r="BE128" s="211">
        <v>12.686567</v>
      </c>
      <c r="BF128" s="209">
        <v>6.0952380000000002</v>
      </c>
      <c r="BG128" s="209">
        <v>8.9219329999999992</v>
      </c>
      <c r="BH128" s="209">
        <v>4.8034929999999996</v>
      </c>
      <c r="BI128" s="209">
        <v>6.1657029999999997</v>
      </c>
      <c r="BJ128" s="210">
        <v>8.3743839999999992</v>
      </c>
      <c r="BK128" s="209">
        <v>4.5454549999999996</v>
      </c>
      <c r="BL128" s="210">
        <v>8.3471069999999994</v>
      </c>
      <c r="BM128" s="209">
        <v>6.25</v>
      </c>
      <c r="BN128" s="215">
        <v>6.3909770000000004</v>
      </c>
    </row>
    <row r="129" spans="1:66" ht="35.1" customHeight="1" thickBot="1">
      <c r="A129" s="222" t="s">
        <v>968</v>
      </c>
      <c r="B129" s="167"/>
      <c r="C129" s="168"/>
      <c r="D129" s="169"/>
      <c r="E129" s="168"/>
      <c r="F129" s="168"/>
      <c r="G129" s="168"/>
      <c r="H129" s="169"/>
      <c r="I129" s="168"/>
      <c r="J129" s="168"/>
      <c r="K129" s="168"/>
      <c r="L129" s="170"/>
      <c r="M129" s="169"/>
      <c r="N129" s="168"/>
      <c r="O129" s="168"/>
      <c r="P129" s="169"/>
      <c r="Q129" s="168"/>
      <c r="R129" s="168"/>
      <c r="S129" s="168"/>
      <c r="T129" s="169"/>
      <c r="U129" s="168"/>
      <c r="V129" s="168"/>
      <c r="W129" s="168"/>
      <c r="X129" s="169"/>
      <c r="Y129" s="168"/>
      <c r="Z129" s="168"/>
      <c r="AA129" s="169"/>
      <c r="AB129" s="168"/>
      <c r="AC129" s="169"/>
      <c r="AD129" s="168"/>
      <c r="AE129" s="171"/>
      <c r="AF129" s="171"/>
      <c r="AG129" s="171"/>
      <c r="AH129" s="171"/>
      <c r="AI129" s="172"/>
      <c r="AJ129" s="173"/>
      <c r="AK129" s="171"/>
      <c r="AL129" s="171"/>
      <c r="AM129" s="171"/>
      <c r="AN129" s="172"/>
      <c r="AO129" s="173"/>
      <c r="AP129" s="171"/>
      <c r="AQ129" s="171"/>
      <c r="AR129" s="172"/>
      <c r="AS129" s="173"/>
      <c r="AT129" s="171"/>
      <c r="AU129" s="171"/>
      <c r="AV129" s="171"/>
      <c r="AW129" s="172"/>
      <c r="AX129" s="171"/>
      <c r="AY129" s="171"/>
      <c r="AZ129" s="171"/>
      <c r="BA129" s="172"/>
      <c r="BB129" s="171"/>
      <c r="BC129" s="172"/>
      <c r="BD129" s="173"/>
      <c r="BE129" s="171"/>
      <c r="BF129" s="171"/>
      <c r="BG129" s="171"/>
      <c r="BH129" s="171"/>
      <c r="BI129" s="172"/>
      <c r="BJ129" s="173"/>
      <c r="BK129" s="171"/>
      <c r="BL129" s="171"/>
      <c r="BM129" s="172"/>
      <c r="BN129" s="173"/>
    </row>
    <row r="130" spans="1:66" ht="33" customHeight="1" thickBot="1">
      <c r="A130" s="182" t="s">
        <v>969</v>
      </c>
      <c r="B130" s="183"/>
      <c r="C130" s="184"/>
      <c r="D130" s="185"/>
      <c r="E130" s="184"/>
      <c r="F130" s="184"/>
      <c r="G130" s="184"/>
      <c r="H130" s="185"/>
      <c r="I130" s="184"/>
      <c r="J130" s="184"/>
      <c r="K130" s="184"/>
      <c r="L130" s="185"/>
      <c r="M130" s="184"/>
      <c r="N130" s="184"/>
      <c r="O130" s="184"/>
      <c r="P130" s="184"/>
      <c r="Q130" s="185"/>
      <c r="R130" s="184"/>
      <c r="S130" s="185"/>
      <c r="T130" s="185"/>
      <c r="U130" s="184"/>
      <c r="V130" s="184"/>
      <c r="W130" s="184"/>
      <c r="X130" s="184"/>
      <c r="Y130" s="185"/>
      <c r="Z130" s="184"/>
      <c r="AA130" s="184"/>
      <c r="AB130" s="184"/>
      <c r="AC130" s="184"/>
      <c r="AD130" s="185"/>
      <c r="AE130" s="184"/>
      <c r="AF130" s="184"/>
      <c r="AG130" s="185"/>
      <c r="AH130" s="184"/>
      <c r="AI130" s="184"/>
      <c r="AJ130" s="184"/>
      <c r="AK130" s="184"/>
      <c r="AL130" s="184"/>
      <c r="AM130" s="185"/>
      <c r="AN130" s="184"/>
      <c r="AO130" s="185"/>
      <c r="AP130" s="184"/>
      <c r="AQ130" s="185"/>
      <c r="AR130" s="184"/>
      <c r="AS130" s="184"/>
      <c r="AT130" s="184"/>
      <c r="AU130" s="184"/>
      <c r="AV130" s="185"/>
      <c r="AW130" s="184"/>
      <c r="AX130" s="184"/>
      <c r="AY130" s="185"/>
      <c r="AZ130" s="184"/>
      <c r="BA130" s="184"/>
      <c r="BB130" s="185"/>
      <c r="BC130" s="184"/>
      <c r="BD130" s="184"/>
      <c r="BE130" s="185"/>
      <c r="BF130" s="184"/>
      <c r="BG130" s="184"/>
      <c r="BH130" s="184"/>
      <c r="BI130" s="184"/>
      <c r="BJ130" s="185"/>
      <c r="BK130" s="184"/>
      <c r="BL130" s="185"/>
      <c r="BM130" s="184"/>
      <c r="BN130" s="186"/>
    </row>
    <row r="131" spans="1:66" ht="22.5" customHeight="1">
      <c r="A131" s="187" t="s">
        <v>201</v>
      </c>
      <c r="B131" s="188">
        <v>20.376797</v>
      </c>
      <c r="C131" s="191">
        <v>19.868276999999999</v>
      </c>
      <c r="D131" s="192">
        <v>20.795660000000002</v>
      </c>
      <c r="E131" s="189">
        <v>14.893617000000001</v>
      </c>
      <c r="F131" s="191">
        <v>18.813559000000001</v>
      </c>
      <c r="G131" s="191">
        <v>22.474226999999999</v>
      </c>
      <c r="H131" s="192">
        <v>23.851590000000002</v>
      </c>
      <c r="I131" s="191">
        <v>21.367521</v>
      </c>
      <c r="J131" s="191">
        <v>19.320215000000001</v>
      </c>
      <c r="K131" s="191">
        <v>22.040816</v>
      </c>
      <c r="L131" s="192">
        <v>19.205297999999999</v>
      </c>
      <c r="M131" s="189">
        <v>15.217390999999999</v>
      </c>
      <c r="N131" s="191">
        <v>25.215889000000001</v>
      </c>
      <c r="O131" s="189">
        <v>13.846154</v>
      </c>
      <c r="P131" s="191">
        <v>20.175439000000001</v>
      </c>
      <c r="Q131" s="192">
        <v>19.622246000000001</v>
      </c>
      <c r="R131" s="191">
        <v>19.471153999999999</v>
      </c>
      <c r="S131" s="192">
        <v>20.283975999999999</v>
      </c>
      <c r="T131" s="192">
        <v>21.926489</v>
      </c>
      <c r="U131" s="193">
        <v>25.482624999999999</v>
      </c>
      <c r="V131" s="191">
        <v>22.324159000000002</v>
      </c>
      <c r="W131" s="191">
        <v>24.778760999999999</v>
      </c>
      <c r="X131" s="191">
        <v>21.086262000000001</v>
      </c>
      <c r="Y131" s="194">
        <v>14.285714</v>
      </c>
      <c r="Z131" s="191">
        <v>25.373134</v>
      </c>
      <c r="AA131" s="193">
        <v>33.080807999999998</v>
      </c>
      <c r="AB131" s="191">
        <v>20.839580000000002</v>
      </c>
      <c r="AC131" s="189">
        <v>11.956522</v>
      </c>
      <c r="AD131" s="194">
        <v>13.157895</v>
      </c>
      <c r="AE131" s="189">
        <v>11.407767</v>
      </c>
      <c r="AF131" s="191">
        <v>18.113911999999999</v>
      </c>
      <c r="AG131" s="190">
        <v>33.603239000000002</v>
      </c>
      <c r="AH131" s="191">
        <v>24.175823999999999</v>
      </c>
      <c r="AI131" s="191">
        <v>24.827586</v>
      </c>
      <c r="AJ131" s="191">
        <v>21.287129</v>
      </c>
      <c r="AK131" s="191">
        <v>19.498607</v>
      </c>
      <c r="AL131" s="191">
        <v>17.884131</v>
      </c>
      <c r="AM131" s="192">
        <v>18.90971</v>
      </c>
      <c r="AN131" s="191">
        <v>15.744157</v>
      </c>
      <c r="AO131" s="192">
        <v>24</v>
      </c>
      <c r="AP131" s="191">
        <v>20.103760999999999</v>
      </c>
      <c r="AQ131" s="192">
        <v>20.816327000000001</v>
      </c>
      <c r="AR131" s="191">
        <v>23.170732000000001</v>
      </c>
      <c r="AS131" s="191">
        <v>17.543859999999999</v>
      </c>
      <c r="AT131" s="191">
        <v>18.064516000000001</v>
      </c>
      <c r="AU131" s="191">
        <v>24.778760999999999</v>
      </c>
      <c r="AV131" s="192">
        <v>18.939394</v>
      </c>
      <c r="AW131" s="191">
        <v>16.949152999999999</v>
      </c>
      <c r="AX131" s="191">
        <v>24.137930999999998</v>
      </c>
      <c r="AY131" s="192">
        <v>20.145631000000002</v>
      </c>
      <c r="AZ131" s="191">
        <v>18.020305</v>
      </c>
      <c r="BA131" s="191">
        <v>21.759259</v>
      </c>
      <c r="BB131" s="190">
        <v>28.333333</v>
      </c>
      <c r="BC131" s="191">
        <v>16.869918999999999</v>
      </c>
      <c r="BD131" s="191">
        <v>21.710526000000002</v>
      </c>
      <c r="BE131" s="190">
        <v>29.850746000000001</v>
      </c>
      <c r="BF131" s="191">
        <v>23.619047999999999</v>
      </c>
      <c r="BG131" s="191">
        <v>20.817844000000001</v>
      </c>
      <c r="BH131" s="191">
        <v>20.524017000000001</v>
      </c>
      <c r="BI131" s="191">
        <v>19.075144999999999</v>
      </c>
      <c r="BJ131" s="192">
        <v>21.182265999999998</v>
      </c>
      <c r="BK131" s="191">
        <v>21.791443999999998</v>
      </c>
      <c r="BL131" s="192">
        <v>19.834710999999999</v>
      </c>
      <c r="BM131" s="191">
        <v>20.138888999999999</v>
      </c>
      <c r="BN131" s="195">
        <v>19.674185000000001</v>
      </c>
    </row>
    <row r="132" spans="1:66" ht="45.75" customHeight="1">
      <c r="A132" s="187" t="s">
        <v>203</v>
      </c>
      <c r="B132" s="188">
        <v>15.716411000000001</v>
      </c>
      <c r="C132" s="191">
        <v>19.20966</v>
      </c>
      <c r="D132" s="192">
        <v>12.83906</v>
      </c>
      <c r="E132" s="193">
        <v>28.457446999999998</v>
      </c>
      <c r="F132" s="193">
        <v>21.186440999999999</v>
      </c>
      <c r="G132" s="191">
        <v>12.783505</v>
      </c>
      <c r="H132" s="194">
        <v>4.0636039999999998</v>
      </c>
      <c r="I132" s="191">
        <v>14.529915000000001</v>
      </c>
      <c r="J132" s="191">
        <v>13.774597</v>
      </c>
      <c r="K132" s="191">
        <v>14.965985999999999</v>
      </c>
      <c r="L132" s="192">
        <v>18.708608999999999</v>
      </c>
      <c r="M132" s="193">
        <v>26.086957000000002</v>
      </c>
      <c r="N132" s="189">
        <v>3.28152</v>
      </c>
      <c r="O132" s="189">
        <v>6.9230770000000001</v>
      </c>
      <c r="P132" s="193">
        <v>32.456139999999998</v>
      </c>
      <c r="Q132" s="190">
        <v>21.511018</v>
      </c>
      <c r="R132" s="191">
        <v>20.673076999999999</v>
      </c>
      <c r="S132" s="190">
        <v>22.920891999999998</v>
      </c>
      <c r="T132" s="192">
        <v>20.659061999999999</v>
      </c>
      <c r="U132" s="191">
        <v>18.918918999999999</v>
      </c>
      <c r="V132" s="191">
        <v>14.067278</v>
      </c>
      <c r="W132" s="191">
        <v>13.864307</v>
      </c>
      <c r="X132" s="191">
        <v>20.127796</v>
      </c>
      <c r="Y132" s="192">
        <v>19.354838999999998</v>
      </c>
      <c r="Z132" s="191">
        <v>12.686567</v>
      </c>
      <c r="AA132" s="191">
        <v>11.111110999999999</v>
      </c>
      <c r="AB132" s="191">
        <v>16.941528999999999</v>
      </c>
      <c r="AC132" s="191">
        <v>16.304348000000001</v>
      </c>
      <c r="AD132" s="192">
        <v>19.138756000000001</v>
      </c>
      <c r="AE132" s="193">
        <v>22.087378999999999</v>
      </c>
      <c r="AF132" s="191">
        <v>12.885154</v>
      </c>
      <c r="AG132" s="192">
        <v>17.408906999999999</v>
      </c>
      <c r="AH132" s="191">
        <v>13.186813000000001</v>
      </c>
      <c r="AI132" s="191">
        <v>16.896552</v>
      </c>
      <c r="AJ132" s="191">
        <v>19.306930999999999</v>
      </c>
      <c r="AK132" s="191">
        <v>16.991643</v>
      </c>
      <c r="AL132" s="191">
        <v>17.884131</v>
      </c>
      <c r="AM132" s="192">
        <v>12.436116</v>
      </c>
      <c r="AN132" s="191">
        <v>16.359164</v>
      </c>
      <c r="AO132" s="192">
        <v>15.652174</v>
      </c>
      <c r="AP132" s="193">
        <v>21.789883</v>
      </c>
      <c r="AQ132" s="192">
        <v>12.081633</v>
      </c>
      <c r="AR132" s="193">
        <v>26.016259999999999</v>
      </c>
      <c r="AS132" s="193">
        <v>22.368421000000001</v>
      </c>
      <c r="AT132" s="191">
        <v>17.419354999999999</v>
      </c>
      <c r="AU132" s="193">
        <v>21.238938000000001</v>
      </c>
      <c r="AV132" s="190">
        <v>24.242424</v>
      </c>
      <c r="AW132" s="193">
        <v>26.694915000000002</v>
      </c>
      <c r="AX132" s="191">
        <v>20.689654999999998</v>
      </c>
      <c r="AY132" s="192">
        <v>19.660194000000001</v>
      </c>
      <c r="AZ132" s="191">
        <v>19.543147000000001</v>
      </c>
      <c r="BA132" s="193">
        <v>25</v>
      </c>
      <c r="BB132" s="190">
        <v>27.5</v>
      </c>
      <c r="BC132" s="191">
        <v>20.121950999999999</v>
      </c>
      <c r="BD132" s="193">
        <v>23.026316000000001</v>
      </c>
      <c r="BE132" s="190">
        <v>25.373134</v>
      </c>
      <c r="BF132" s="191">
        <v>13.904762</v>
      </c>
      <c r="BG132" s="191">
        <v>12.639405</v>
      </c>
      <c r="BH132" s="191">
        <v>18.777293</v>
      </c>
      <c r="BI132" s="191">
        <v>19.653179000000002</v>
      </c>
      <c r="BJ132" s="192">
        <v>17.733989999999999</v>
      </c>
      <c r="BK132" s="191">
        <v>16.844919999999998</v>
      </c>
      <c r="BL132" s="192">
        <v>15.289256</v>
      </c>
      <c r="BM132" s="193">
        <v>38.888888999999999</v>
      </c>
      <c r="BN132" s="195">
        <v>18.421053000000001</v>
      </c>
    </row>
    <row r="133" spans="1:66" ht="47.25" customHeight="1">
      <c r="A133" s="187" t="s">
        <v>202</v>
      </c>
      <c r="B133" s="188">
        <v>15.270203</v>
      </c>
      <c r="C133" s="191">
        <v>11.196486999999999</v>
      </c>
      <c r="D133" s="192">
        <v>18.625678000000001</v>
      </c>
      <c r="E133" s="189">
        <v>10.106382999999999</v>
      </c>
      <c r="F133" s="191">
        <v>16.101694999999999</v>
      </c>
      <c r="G133" s="191">
        <v>17.731959</v>
      </c>
      <c r="H133" s="192">
        <v>15.724382</v>
      </c>
      <c r="I133" s="189">
        <v>7.6923079999999997</v>
      </c>
      <c r="J133" s="191">
        <v>13.953488</v>
      </c>
      <c r="K133" s="191">
        <v>14.013605</v>
      </c>
      <c r="L133" s="192">
        <v>19.536424</v>
      </c>
      <c r="M133" s="191">
        <v>13.768115999999999</v>
      </c>
      <c r="N133" s="191">
        <v>17.443868999999999</v>
      </c>
      <c r="O133" s="191">
        <v>12.307691999999999</v>
      </c>
      <c r="P133" s="191">
        <v>15.789474</v>
      </c>
      <c r="Q133" s="192">
        <v>15.215109999999999</v>
      </c>
      <c r="R133" s="191">
        <v>17.548076999999999</v>
      </c>
      <c r="S133" s="192">
        <v>13.590263999999999</v>
      </c>
      <c r="T133" s="192">
        <v>16.856781000000002</v>
      </c>
      <c r="U133" s="191">
        <v>14.285714</v>
      </c>
      <c r="V133" s="191">
        <v>19.571864999999999</v>
      </c>
      <c r="W133" s="191">
        <v>19.469027000000001</v>
      </c>
      <c r="X133" s="191">
        <v>12.460063999999999</v>
      </c>
      <c r="Y133" s="192">
        <v>14.516128999999999</v>
      </c>
      <c r="Z133" s="191">
        <v>18.656715999999999</v>
      </c>
      <c r="AA133" s="193">
        <v>23.737373999999999</v>
      </c>
      <c r="AB133" s="191">
        <v>18.890554999999999</v>
      </c>
      <c r="AC133" s="189">
        <v>8.1521740000000005</v>
      </c>
      <c r="AD133" s="194">
        <v>6.937799</v>
      </c>
      <c r="AE133" s="189">
        <v>7.2815529999999997</v>
      </c>
      <c r="AF133" s="191">
        <v>11.111110999999999</v>
      </c>
      <c r="AG133" s="190">
        <v>31.376518000000001</v>
      </c>
      <c r="AH133" s="191">
        <v>18.681318999999998</v>
      </c>
      <c r="AI133" s="191">
        <v>20</v>
      </c>
      <c r="AJ133" s="191">
        <v>14.356436</v>
      </c>
      <c r="AK133" s="191">
        <v>16.434539999999998</v>
      </c>
      <c r="AL133" s="191">
        <v>16.372796000000001</v>
      </c>
      <c r="AM133" s="192">
        <v>10.732538</v>
      </c>
      <c r="AN133" s="191">
        <v>12.054121</v>
      </c>
      <c r="AO133" s="192">
        <v>17.826087000000001</v>
      </c>
      <c r="AP133" s="191">
        <v>16.472114000000001</v>
      </c>
      <c r="AQ133" s="192">
        <v>14.612245</v>
      </c>
      <c r="AR133" s="191">
        <v>17.886178999999998</v>
      </c>
      <c r="AS133" s="191">
        <v>15.350877000000001</v>
      </c>
      <c r="AT133" s="191">
        <v>18.709676999999999</v>
      </c>
      <c r="AU133" s="191">
        <v>12.389381</v>
      </c>
      <c r="AV133" s="190">
        <v>21.212121</v>
      </c>
      <c r="AW133" s="191">
        <v>15.677966</v>
      </c>
      <c r="AX133" s="191">
        <v>17.241378999999998</v>
      </c>
      <c r="AY133" s="192">
        <v>16.747572999999999</v>
      </c>
      <c r="AZ133" s="191">
        <v>14.467005</v>
      </c>
      <c r="BA133" s="191">
        <v>17.129629999999999</v>
      </c>
      <c r="BB133" s="190">
        <v>26.666667</v>
      </c>
      <c r="BC133" s="191">
        <v>13.414634</v>
      </c>
      <c r="BD133" s="193">
        <v>21.052631999999999</v>
      </c>
      <c r="BE133" s="190">
        <v>21.641791000000001</v>
      </c>
      <c r="BF133" s="191">
        <v>13.904762</v>
      </c>
      <c r="BG133" s="191">
        <v>13.754647</v>
      </c>
      <c r="BH133" s="191">
        <v>14.847162000000001</v>
      </c>
      <c r="BI133" s="191">
        <v>17.919074999999999</v>
      </c>
      <c r="BJ133" s="192">
        <v>19.704433000000002</v>
      </c>
      <c r="BK133" s="191">
        <v>18.449197999999999</v>
      </c>
      <c r="BL133" s="192">
        <v>13.553718999999999</v>
      </c>
      <c r="BM133" s="191">
        <v>20.138888999999999</v>
      </c>
      <c r="BN133" s="195">
        <v>14.285714</v>
      </c>
    </row>
    <row r="134" spans="1:66" ht="54" customHeight="1">
      <c r="A134" s="187" t="s">
        <v>970</v>
      </c>
      <c r="B134" s="188">
        <v>10.857709</v>
      </c>
      <c r="C134" s="191">
        <v>8.3424809999999994</v>
      </c>
      <c r="D134" s="192">
        <v>12.929475999999999</v>
      </c>
      <c r="E134" s="191">
        <v>8.5106380000000001</v>
      </c>
      <c r="F134" s="191">
        <v>8.1355930000000001</v>
      </c>
      <c r="G134" s="191">
        <v>15.051546</v>
      </c>
      <c r="H134" s="192">
        <v>11.660777</v>
      </c>
      <c r="I134" s="191">
        <v>13.675214</v>
      </c>
      <c r="J134" s="191">
        <v>11.091234</v>
      </c>
      <c r="K134" s="191">
        <v>12.653060999999999</v>
      </c>
      <c r="L134" s="192">
        <v>7.7814569999999996</v>
      </c>
      <c r="M134" s="191">
        <v>9.4202899999999996</v>
      </c>
      <c r="N134" s="191">
        <v>12.262522000000001</v>
      </c>
      <c r="O134" s="191">
        <v>12.307691999999999</v>
      </c>
      <c r="P134" s="191">
        <v>7.017544</v>
      </c>
      <c r="Q134" s="192">
        <v>10.283315999999999</v>
      </c>
      <c r="R134" s="191">
        <v>11.057691999999999</v>
      </c>
      <c r="S134" s="192">
        <v>9.7363079999999993</v>
      </c>
      <c r="T134" s="192">
        <v>7.4778200000000004</v>
      </c>
      <c r="U134" s="191">
        <v>15.057914999999999</v>
      </c>
      <c r="V134" s="191">
        <v>15.290520000000001</v>
      </c>
      <c r="W134" s="191">
        <v>12.979350999999999</v>
      </c>
      <c r="X134" s="191">
        <v>8.9456869999999995</v>
      </c>
      <c r="Y134" s="192">
        <v>6.6820279999999999</v>
      </c>
      <c r="Z134" s="191">
        <v>8.9552239999999994</v>
      </c>
      <c r="AA134" s="191">
        <v>14.646464999999999</v>
      </c>
      <c r="AB134" s="191">
        <v>9.7451270000000001</v>
      </c>
      <c r="AC134" s="191">
        <v>10.054347999999999</v>
      </c>
      <c r="AD134" s="192">
        <v>10.765549999999999</v>
      </c>
      <c r="AE134" s="191">
        <v>10.436893</v>
      </c>
      <c r="AF134" s="191">
        <v>11.01774</v>
      </c>
      <c r="AG134" s="192">
        <v>11.336031999999999</v>
      </c>
      <c r="AH134" s="191">
        <v>6.0439559999999997</v>
      </c>
      <c r="AI134" s="189">
        <v>4.8275860000000002</v>
      </c>
      <c r="AJ134" s="191">
        <v>10.891088999999999</v>
      </c>
      <c r="AK134" s="191">
        <v>8.635097</v>
      </c>
      <c r="AL134" s="191">
        <v>8.8161210000000008</v>
      </c>
      <c r="AM134" s="190">
        <v>18.057922000000001</v>
      </c>
      <c r="AN134" s="191">
        <v>12.054121</v>
      </c>
      <c r="AO134" s="192">
        <v>10.086957</v>
      </c>
      <c r="AP134" s="191">
        <v>11.932555000000001</v>
      </c>
      <c r="AQ134" s="192">
        <v>10.204082</v>
      </c>
      <c r="AR134" s="191">
        <v>11.382114</v>
      </c>
      <c r="AS134" s="191">
        <v>8.3333329999999997</v>
      </c>
      <c r="AT134" s="191">
        <v>12.258065</v>
      </c>
      <c r="AU134" s="193">
        <v>20.353981999999998</v>
      </c>
      <c r="AV134" s="192">
        <v>12.121212</v>
      </c>
      <c r="AW134" s="191">
        <v>12.288136</v>
      </c>
      <c r="AX134" s="193">
        <v>18.103448</v>
      </c>
      <c r="AY134" s="192">
        <v>9.4660189999999993</v>
      </c>
      <c r="AZ134" s="191">
        <v>14.213198</v>
      </c>
      <c r="BA134" s="191">
        <v>11.111110999999999</v>
      </c>
      <c r="BB134" s="192">
        <v>9.1666670000000003</v>
      </c>
      <c r="BC134" s="191">
        <v>12.804878</v>
      </c>
      <c r="BD134" s="191">
        <v>14.473684</v>
      </c>
      <c r="BE134" s="192">
        <v>6.716418</v>
      </c>
      <c r="BF134" s="191">
        <v>10.857143000000001</v>
      </c>
      <c r="BG134" s="191">
        <v>12.267658000000001</v>
      </c>
      <c r="BH134" s="191">
        <v>14.41048</v>
      </c>
      <c r="BI134" s="191">
        <v>10.404624</v>
      </c>
      <c r="BJ134" s="192">
        <v>11.822660000000001</v>
      </c>
      <c r="BK134" s="191">
        <v>11.497325999999999</v>
      </c>
      <c r="BL134" s="192">
        <v>9.9173550000000006</v>
      </c>
      <c r="BM134" s="189">
        <v>5.5555560000000002</v>
      </c>
      <c r="BN134" s="195">
        <v>11.152882</v>
      </c>
    </row>
    <row r="135" spans="1:66" ht="35.25" customHeight="1">
      <c r="A135" s="187" t="s">
        <v>207</v>
      </c>
      <c r="B135" s="188">
        <v>9.7669809999999995</v>
      </c>
      <c r="C135" s="191">
        <v>8.7815589999999997</v>
      </c>
      <c r="D135" s="192">
        <v>10.578662</v>
      </c>
      <c r="E135" s="191">
        <v>12.765957</v>
      </c>
      <c r="F135" s="191">
        <v>10.677966</v>
      </c>
      <c r="G135" s="191">
        <v>8.0412370000000006</v>
      </c>
      <c r="H135" s="192">
        <v>8.3038869999999996</v>
      </c>
      <c r="I135" s="191">
        <v>5.9829059999999998</v>
      </c>
      <c r="J135" s="191">
        <v>6.2611809999999997</v>
      </c>
      <c r="K135" s="191">
        <v>11.156463</v>
      </c>
      <c r="L135" s="192">
        <v>11.920529999999999</v>
      </c>
      <c r="M135" s="191">
        <v>7.9710140000000003</v>
      </c>
      <c r="N135" s="191">
        <v>8.2901550000000004</v>
      </c>
      <c r="O135" s="191">
        <v>10.769231</v>
      </c>
      <c r="P135" s="191">
        <v>8.7719299999999993</v>
      </c>
      <c r="Q135" s="192">
        <v>10.598110999999999</v>
      </c>
      <c r="R135" s="191">
        <v>12.740385</v>
      </c>
      <c r="S135" s="192">
        <v>8.9249489999999998</v>
      </c>
      <c r="T135" s="192">
        <v>12.040558000000001</v>
      </c>
      <c r="U135" s="191">
        <v>9.2664089999999995</v>
      </c>
      <c r="V135" s="191">
        <v>9.4801219999999997</v>
      </c>
      <c r="W135" s="191">
        <v>12.979350999999999</v>
      </c>
      <c r="X135" s="191">
        <v>10.543131000000001</v>
      </c>
      <c r="Y135" s="192">
        <v>10.138249</v>
      </c>
      <c r="Z135" s="191">
        <v>8.2089549999999996</v>
      </c>
      <c r="AA135" s="191">
        <v>8.5858589999999992</v>
      </c>
      <c r="AB135" s="191">
        <v>9.7451270000000001</v>
      </c>
      <c r="AC135" s="191">
        <v>7.6086960000000001</v>
      </c>
      <c r="AD135" s="192">
        <v>13.636364</v>
      </c>
      <c r="AE135" s="191">
        <v>9.7087380000000003</v>
      </c>
      <c r="AF135" s="191">
        <v>8.870215</v>
      </c>
      <c r="AG135" s="192">
        <v>12.550606999999999</v>
      </c>
      <c r="AH135" s="191">
        <v>8.7912090000000003</v>
      </c>
      <c r="AI135" s="191">
        <v>8.9655170000000002</v>
      </c>
      <c r="AJ135" s="193">
        <v>14.851485</v>
      </c>
      <c r="AK135" s="191">
        <v>13.370474</v>
      </c>
      <c r="AL135" s="191">
        <v>8.0604530000000008</v>
      </c>
      <c r="AM135" s="192">
        <v>7.666099</v>
      </c>
      <c r="AN135" s="191">
        <v>11.439114</v>
      </c>
      <c r="AO135" s="192">
        <v>8.6086960000000001</v>
      </c>
      <c r="AP135" s="191">
        <v>10.635538</v>
      </c>
      <c r="AQ135" s="192">
        <v>9.3061220000000002</v>
      </c>
      <c r="AR135" s="191">
        <v>11.382114</v>
      </c>
      <c r="AS135" s="191">
        <v>11.842105</v>
      </c>
      <c r="AT135" s="191">
        <v>6.451613</v>
      </c>
      <c r="AU135" s="191">
        <v>8.849558</v>
      </c>
      <c r="AV135" s="192">
        <v>14.393939</v>
      </c>
      <c r="AW135" s="191">
        <v>10.593220000000001</v>
      </c>
      <c r="AX135" s="191">
        <v>7.7586209999999998</v>
      </c>
      <c r="AY135" s="192">
        <v>11.407767</v>
      </c>
      <c r="AZ135" s="191">
        <v>12.436548</v>
      </c>
      <c r="BA135" s="191">
        <v>9.7222220000000004</v>
      </c>
      <c r="BB135" s="192">
        <v>10</v>
      </c>
      <c r="BC135" s="191">
        <v>10.162602</v>
      </c>
      <c r="BD135" s="191">
        <v>14.473684</v>
      </c>
      <c r="BE135" s="192">
        <v>7.4626869999999998</v>
      </c>
      <c r="BF135" s="191">
        <v>9.1428569999999993</v>
      </c>
      <c r="BG135" s="191">
        <v>9.2936800000000002</v>
      </c>
      <c r="BH135" s="191">
        <v>11.790393</v>
      </c>
      <c r="BI135" s="191">
        <v>11.560694</v>
      </c>
      <c r="BJ135" s="192">
        <v>11.822660000000001</v>
      </c>
      <c r="BK135" s="191">
        <v>11.096257</v>
      </c>
      <c r="BL135" s="192">
        <v>8.8429749999999991</v>
      </c>
      <c r="BM135" s="191">
        <v>12.5</v>
      </c>
      <c r="BN135" s="195">
        <v>10.401002999999999</v>
      </c>
    </row>
    <row r="136" spans="1:66" ht="15" customHeight="1">
      <c r="A136" s="187" t="s">
        <v>204</v>
      </c>
      <c r="B136" s="188">
        <v>6.941001</v>
      </c>
      <c r="C136" s="191">
        <v>5.7080130000000002</v>
      </c>
      <c r="D136" s="192">
        <v>7.9565999999999999</v>
      </c>
      <c r="E136" s="191">
        <v>7.9787229999999996</v>
      </c>
      <c r="F136" s="191">
        <v>5.9322030000000003</v>
      </c>
      <c r="G136" s="191">
        <v>7.6288660000000004</v>
      </c>
      <c r="H136" s="192">
        <v>6.713781</v>
      </c>
      <c r="I136" s="191">
        <v>5.1282050000000003</v>
      </c>
      <c r="J136" s="191">
        <v>7.6923079999999997</v>
      </c>
      <c r="K136" s="191">
        <v>5.8503400000000001</v>
      </c>
      <c r="L136" s="192">
        <v>7.9470200000000002</v>
      </c>
      <c r="M136" s="191">
        <v>5.0724640000000001</v>
      </c>
      <c r="N136" s="191">
        <v>6.56304</v>
      </c>
      <c r="O136" s="191">
        <v>10.769231</v>
      </c>
      <c r="P136" s="191">
        <v>7.017544</v>
      </c>
      <c r="Q136" s="192">
        <v>7.3452260000000003</v>
      </c>
      <c r="R136" s="191">
        <v>9.375</v>
      </c>
      <c r="S136" s="192">
        <v>5.4766729999999999</v>
      </c>
      <c r="T136" s="192">
        <v>7.3510770000000001</v>
      </c>
      <c r="U136" s="191">
        <v>10.424709999999999</v>
      </c>
      <c r="V136" s="191">
        <v>8.5626909999999992</v>
      </c>
      <c r="W136" s="191">
        <v>7.9646020000000002</v>
      </c>
      <c r="X136" s="191">
        <v>6.3897760000000003</v>
      </c>
      <c r="Y136" s="192">
        <v>5.7603689999999999</v>
      </c>
      <c r="Z136" s="191">
        <v>5.2238810000000004</v>
      </c>
      <c r="AA136" s="191">
        <v>8.8383839999999996</v>
      </c>
      <c r="AB136" s="191">
        <v>7.0464770000000003</v>
      </c>
      <c r="AC136" s="191">
        <v>4.6195649999999997</v>
      </c>
      <c r="AD136" s="192">
        <v>8.1339710000000007</v>
      </c>
      <c r="AE136" s="191">
        <v>8.0097090000000009</v>
      </c>
      <c r="AF136" s="191">
        <v>5.8823530000000002</v>
      </c>
      <c r="AG136" s="192">
        <v>8.5020240000000005</v>
      </c>
      <c r="AH136" s="191">
        <v>7.6923079999999997</v>
      </c>
      <c r="AI136" s="191">
        <v>6.5517240000000001</v>
      </c>
      <c r="AJ136" s="191">
        <v>7.9207919999999996</v>
      </c>
      <c r="AK136" s="191">
        <v>7.2423400000000004</v>
      </c>
      <c r="AL136" s="191">
        <v>6.0453400000000004</v>
      </c>
      <c r="AM136" s="192">
        <v>6.9846680000000001</v>
      </c>
      <c r="AN136" s="191">
        <v>7.5030749999999999</v>
      </c>
      <c r="AO136" s="192">
        <v>6.7826089999999999</v>
      </c>
      <c r="AP136" s="191">
        <v>7.1335930000000003</v>
      </c>
      <c r="AQ136" s="192">
        <v>6.5306119999999996</v>
      </c>
      <c r="AR136" s="191">
        <v>8.5365850000000005</v>
      </c>
      <c r="AS136" s="191">
        <v>5.7017540000000002</v>
      </c>
      <c r="AT136" s="191">
        <v>5.8064520000000002</v>
      </c>
      <c r="AU136" s="191">
        <v>7.9646020000000002</v>
      </c>
      <c r="AV136" s="192">
        <v>8.3333329999999997</v>
      </c>
      <c r="AW136" s="191">
        <v>6.3559320000000001</v>
      </c>
      <c r="AX136" s="191">
        <v>6.8965519999999998</v>
      </c>
      <c r="AY136" s="192">
        <v>8.2524270000000008</v>
      </c>
      <c r="AZ136" s="191">
        <v>7.3604060000000002</v>
      </c>
      <c r="BA136" s="191">
        <v>6.4814809999999996</v>
      </c>
      <c r="BB136" s="192">
        <v>10</v>
      </c>
      <c r="BC136" s="191">
        <v>6.5040649999999998</v>
      </c>
      <c r="BD136" s="191">
        <v>9.8684209999999997</v>
      </c>
      <c r="BE136" s="192">
        <v>6.716418</v>
      </c>
      <c r="BF136" s="191">
        <v>6.0952380000000002</v>
      </c>
      <c r="BG136" s="191">
        <v>5.9479550000000003</v>
      </c>
      <c r="BH136" s="191">
        <v>10.480349</v>
      </c>
      <c r="BI136" s="191">
        <v>7.5144510000000002</v>
      </c>
      <c r="BJ136" s="192">
        <v>6.8965519999999998</v>
      </c>
      <c r="BK136" s="191">
        <v>7.6203209999999997</v>
      </c>
      <c r="BL136" s="192">
        <v>6.6115700000000004</v>
      </c>
      <c r="BM136" s="191">
        <v>5.5555560000000002</v>
      </c>
      <c r="BN136" s="195">
        <v>7.6441100000000004</v>
      </c>
    </row>
    <row r="137" spans="1:66" ht="22.5" customHeight="1">
      <c r="A137" s="187" t="s">
        <v>209</v>
      </c>
      <c r="B137" s="188">
        <v>5.7015370000000001</v>
      </c>
      <c r="C137" s="191">
        <v>5.3787050000000001</v>
      </c>
      <c r="D137" s="192">
        <v>5.9674500000000004</v>
      </c>
      <c r="E137" s="191">
        <v>7.1808509999999997</v>
      </c>
      <c r="F137" s="191">
        <v>8.1355930000000001</v>
      </c>
      <c r="G137" s="191">
        <v>4.9484539999999999</v>
      </c>
      <c r="H137" s="192">
        <v>2.8268550000000001</v>
      </c>
      <c r="I137" s="191">
        <v>5.1282050000000003</v>
      </c>
      <c r="J137" s="191">
        <v>4.4722720000000002</v>
      </c>
      <c r="K137" s="191">
        <v>5.8503400000000001</v>
      </c>
      <c r="L137" s="192">
        <v>6.6225170000000002</v>
      </c>
      <c r="M137" s="191">
        <v>8.6956520000000008</v>
      </c>
      <c r="N137" s="191">
        <v>2.763385</v>
      </c>
      <c r="O137" s="191">
        <v>3.0769229999999999</v>
      </c>
      <c r="P137" s="191">
        <v>9.6491229999999995</v>
      </c>
      <c r="Q137" s="192">
        <v>6.7156349999999998</v>
      </c>
      <c r="R137" s="191">
        <v>6.4903849999999998</v>
      </c>
      <c r="S137" s="192">
        <v>7.0993909999999998</v>
      </c>
      <c r="T137" s="192">
        <v>7.3510770000000001</v>
      </c>
      <c r="U137" s="191">
        <v>6.563707</v>
      </c>
      <c r="V137" s="191">
        <v>5.8103980000000002</v>
      </c>
      <c r="W137" s="191">
        <v>5.0147490000000001</v>
      </c>
      <c r="X137" s="191">
        <v>4.1533550000000004</v>
      </c>
      <c r="Y137" s="192">
        <v>8.9861749999999994</v>
      </c>
      <c r="Z137" s="191">
        <v>3.7313429999999999</v>
      </c>
      <c r="AA137" s="191">
        <v>6.5656569999999999</v>
      </c>
      <c r="AB137" s="191">
        <v>6.2968520000000003</v>
      </c>
      <c r="AC137" s="191">
        <v>4.3478260000000004</v>
      </c>
      <c r="AD137" s="192">
        <v>5.980861</v>
      </c>
      <c r="AE137" s="191">
        <v>5.0970870000000001</v>
      </c>
      <c r="AF137" s="191">
        <v>4.8552749999999998</v>
      </c>
      <c r="AG137" s="192">
        <v>8.5020240000000005</v>
      </c>
      <c r="AH137" s="191">
        <v>6.593407</v>
      </c>
      <c r="AI137" s="191">
        <v>3.7931029999999999</v>
      </c>
      <c r="AJ137" s="191">
        <v>6.9306929999999998</v>
      </c>
      <c r="AK137" s="191">
        <v>8.0779940000000003</v>
      </c>
      <c r="AL137" s="191">
        <v>6.0453400000000004</v>
      </c>
      <c r="AM137" s="192">
        <v>4.2589439999999996</v>
      </c>
      <c r="AN137" s="191">
        <v>4.7970480000000002</v>
      </c>
      <c r="AO137" s="192">
        <v>6.5217390000000002</v>
      </c>
      <c r="AP137" s="193">
        <v>13.099869999999999</v>
      </c>
      <c r="AQ137" s="192">
        <v>1.142857</v>
      </c>
      <c r="AR137" s="193">
        <v>18.699186999999998</v>
      </c>
      <c r="AS137" s="191">
        <v>8.7719299999999993</v>
      </c>
      <c r="AT137" s="193">
        <v>18.709676999999999</v>
      </c>
      <c r="AU137" s="193">
        <v>14.159292000000001</v>
      </c>
      <c r="AV137" s="190">
        <v>13.636364</v>
      </c>
      <c r="AW137" s="193">
        <v>25.423729000000002</v>
      </c>
      <c r="AX137" s="193">
        <v>16.37931</v>
      </c>
      <c r="AY137" s="192">
        <v>5.3398060000000003</v>
      </c>
      <c r="AZ137" s="193">
        <v>12.182741</v>
      </c>
      <c r="BA137" s="193">
        <v>13.888889000000001</v>
      </c>
      <c r="BB137" s="190">
        <v>19.166667</v>
      </c>
      <c r="BC137" s="193">
        <v>12.601626</v>
      </c>
      <c r="BD137" s="193">
        <v>12.5</v>
      </c>
      <c r="BE137" s="190">
        <v>14.925373</v>
      </c>
      <c r="BF137" s="191">
        <v>4</v>
      </c>
      <c r="BG137" s="191">
        <v>5.9479550000000003</v>
      </c>
      <c r="BH137" s="191">
        <v>6.113537</v>
      </c>
      <c r="BI137" s="191">
        <v>8.285164</v>
      </c>
      <c r="BJ137" s="192">
        <v>3.4482759999999999</v>
      </c>
      <c r="BK137" s="191">
        <v>6.8181820000000002</v>
      </c>
      <c r="BL137" s="192">
        <v>5.1239670000000004</v>
      </c>
      <c r="BM137" s="191">
        <v>6.9444439999999998</v>
      </c>
      <c r="BN137" s="195">
        <v>6.6416040000000001</v>
      </c>
    </row>
    <row r="138" spans="1:66" ht="29.25" customHeight="1">
      <c r="A138" s="187" t="s">
        <v>205</v>
      </c>
      <c r="B138" s="188">
        <v>3.7679719999999999</v>
      </c>
      <c r="C138" s="191">
        <v>3.7321620000000002</v>
      </c>
      <c r="D138" s="192">
        <v>3.7974679999999998</v>
      </c>
      <c r="E138" s="191">
        <v>5.5851059999999997</v>
      </c>
      <c r="F138" s="191">
        <v>4.5762710000000002</v>
      </c>
      <c r="G138" s="191">
        <v>3.5051549999999998</v>
      </c>
      <c r="H138" s="192">
        <v>1.9434629999999999</v>
      </c>
      <c r="I138" s="191">
        <v>5.1282050000000003</v>
      </c>
      <c r="J138" s="191">
        <v>3.398927</v>
      </c>
      <c r="K138" s="191">
        <v>3.6734689999999999</v>
      </c>
      <c r="L138" s="192">
        <v>3.9735100000000001</v>
      </c>
      <c r="M138" s="191">
        <v>1.4492750000000001</v>
      </c>
      <c r="N138" s="191">
        <v>2.24525</v>
      </c>
      <c r="O138" s="191">
        <v>6.9230770000000001</v>
      </c>
      <c r="P138" s="191">
        <v>6.1403509999999999</v>
      </c>
      <c r="Q138" s="192">
        <v>4.1972719999999999</v>
      </c>
      <c r="R138" s="191">
        <v>3.605769</v>
      </c>
      <c r="S138" s="192">
        <v>4.8681539999999996</v>
      </c>
      <c r="T138" s="192">
        <v>4.3092519999999999</v>
      </c>
      <c r="U138" s="191">
        <v>4.2471040000000002</v>
      </c>
      <c r="V138" s="191">
        <v>4.2813460000000001</v>
      </c>
      <c r="W138" s="191">
        <v>5.3097349999999999</v>
      </c>
      <c r="X138" s="191">
        <v>3.1948880000000002</v>
      </c>
      <c r="Y138" s="192">
        <v>4.1474650000000004</v>
      </c>
      <c r="Z138" s="191">
        <v>5.2238810000000004</v>
      </c>
      <c r="AA138" s="191">
        <v>5.5555560000000002</v>
      </c>
      <c r="AB138" s="191">
        <v>3.8980510000000002</v>
      </c>
      <c r="AC138" s="191">
        <v>2.9891299999999998</v>
      </c>
      <c r="AD138" s="192">
        <v>2.392344</v>
      </c>
      <c r="AE138" s="191">
        <v>4.368932</v>
      </c>
      <c r="AF138" s="191">
        <v>1.9607840000000001</v>
      </c>
      <c r="AG138" s="192">
        <v>7.2874489999999996</v>
      </c>
      <c r="AH138" s="191">
        <v>1.648352</v>
      </c>
      <c r="AI138" s="191">
        <v>4.8275860000000002</v>
      </c>
      <c r="AJ138" s="191">
        <v>3.9603959999999998</v>
      </c>
      <c r="AK138" s="191">
        <v>5.0139279999999999</v>
      </c>
      <c r="AL138" s="191">
        <v>3.5264479999999998</v>
      </c>
      <c r="AM138" s="192">
        <v>3.2367970000000001</v>
      </c>
      <c r="AN138" s="191">
        <v>2.091021</v>
      </c>
      <c r="AO138" s="192">
        <v>5.0434780000000003</v>
      </c>
      <c r="AP138" s="191">
        <v>6.0959789999999998</v>
      </c>
      <c r="AQ138" s="192">
        <v>2.3673470000000001</v>
      </c>
      <c r="AR138" s="191">
        <v>6.0975609999999998</v>
      </c>
      <c r="AS138" s="191">
        <v>4.3859649999999997</v>
      </c>
      <c r="AT138" s="191">
        <v>7.0967739999999999</v>
      </c>
      <c r="AU138" s="191">
        <v>7.9646020000000002</v>
      </c>
      <c r="AV138" s="190">
        <v>9.0909089999999999</v>
      </c>
      <c r="AW138" s="191">
        <v>4.6610170000000002</v>
      </c>
      <c r="AX138" s="191">
        <v>7.7586209999999998</v>
      </c>
      <c r="AY138" s="192">
        <v>6.5533979999999996</v>
      </c>
      <c r="AZ138" s="191">
        <v>5.8375630000000003</v>
      </c>
      <c r="BA138" s="191">
        <v>5.5555560000000002</v>
      </c>
      <c r="BB138" s="190">
        <v>9.1666670000000003</v>
      </c>
      <c r="BC138" s="191">
        <v>4.0650409999999999</v>
      </c>
      <c r="BD138" s="193">
        <v>9.2105259999999998</v>
      </c>
      <c r="BE138" s="190">
        <v>9.7014929999999993</v>
      </c>
      <c r="BF138" s="191">
        <v>2.8571430000000002</v>
      </c>
      <c r="BG138" s="191">
        <v>2.9739779999999998</v>
      </c>
      <c r="BH138" s="191">
        <v>5.2401749999999998</v>
      </c>
      <c r="BI138" s="191">
        <v>4.4315990000000003</v>
      </c>
      <c r="BJ138" s="192">
        <v>4.9261080000000002</v>
      </c>
      <c r="BK138" s="191">
        <v>3.7433160000000001</v>
      </c>
      <c r="BL138" s="192">
        <v>3.7190080000000001</v>
      </c>
      <c r="BM138" s="191">
        <v>5.5555560000000002</v>
      </c>
      <c r="BN138" s="195">
        <v>4.0100249999999997</v>
      </c>
    </row>
    <row r="139" spans="1:66" ht="38.25" customHeight="1">
      <c r="A139" s="187" t="s">
        <v>210</v>
      </c>
      <c r="B139" s="188">
        <v>2.8755579999999998</v>
      </c>
      <c r="C139" s="191">
        <v>1.8660810000000001</v>
      </c>
      <c r="D139" s="192">
        <v>3.707052</v>
      </c>
      <c r="E139" s="191">
        <v>4.2553190000000001</v>
      </c>
      <c r="F139" s="191">
        <v>1.8644069999999999</v>
      </c>
      <c r="G139" s="191">
        <v>2.474227</v>
      </c>
      <c r="H139" s="192">
        <v>3.3568899999999999</v>
      </c>
      <c r="I139" s="191">
        <v>1.7094020000000001</v>
      </c>
      <c r="J139" s="191">
        <v>3.0411450000000002</v>
      </c>
      <c r="K139" s="191">
        <v>2.8571430000000002</v>
      </c>
      <c r="L139" s="192">
        <v>2.9801319999999998</v>
      </c>
      <c r="M139" s="191">
        <v>3.6231879999999999</v>
      </c>
      <c r="N139" s="191">
        <v>3.799655</v>
      </c>
      <c r="O139" s="191">
        <v>3.0769229999999999</v>
      </c>
      <c r="P139" s="191">
        <v>0.877193</v>
      </c>
      <c r="Q139" s="192">
        <v>2.4134310000000001</v>
      </c>
      <c r="R139" s="191">
        <v>3.125</v>
      </c>
      <c r="S139" s="192">
        <v>1.6227180000000001</v>
      </c>
      <c r="T139" s="192">
        <v>2.5348540000000002</v>
      </c>
      <c r="U139" s="191">
        <v>4.2471040000000002</v>
      </c>
      <c r="V139" s="191">
        <v>4.5871560000000002</v>
      </c>
      <c r="W139" s="191">
        <v>2.6548669999999999</v>
      </c>
      <c r="X139" s="191">
        <v>2.555911</v>
      </c>
      <c r="Y139" s="192">
        <v>2.764977</v>
      </c>
      <c r="Z139" s="191">
        <v>2.9850750000000001</v>
      </c>
      <c r="AA139" s="191">
        <v>4.5454549999999996</v>
      </c>
      <c r="AB139" s="191">
        <v>2.9985010000000001</v>
      </c>
      <c r="AC139" s="191">
        <v>1.6304350000000001</v>
      </c>
      <c r="AD139" s="192">
        <v>2.392344</v>
      </c>
      <c r="AE139" s="191">
        <v>2.184466</v>
      </c>
      <c r="AF139" s="191">
        <v>2.8011200000000001</v>
      </c>
      <c r="AG139" s="192">
        <v>3.8461539999999999</v>
      </c>
      <c r="AH139" s="191">
        <v>3.8461539999999999</v>
      </c>
      <c r="AI139" s="191">
        <v>3.1034480000000002</v>
      </c>
      <c r="AJ139" s="191">
        <v>1.4851490000000001</v>
      </c>
      <c r="AK139" s="191">
        <v>3.3426179999999999</v>
      </c>
      <c r="AL139" s="191">
        <v>2.7707809999999999</v>
      </c>
      <c r="AM139" s="192">
        <v>2.725724</v>
      </c>
      <c r="AN139" s="191">
        <v>3.198032</v>
      </c>
      <c r="AO139" s="192">
        <v>2.6956519999999999</v>
      </c>
      <c r="AP139" s="191">
        <v>2.5940340000000002</v>
      </c>
      <c r="AQ139" s="192">
        <v>3.1020409999999998</v>
      </c>
      <c r="AR139" s="191">
        <v>2.8455279999999998</v>
      </c>
      <c r="AS139" s="191">
        <v>3.508772</v>
      </c>
      <c r="AT139" s="191">
        <v>3.870968</v>
      </c>
      <c r="AU139" s="191">
        <v>0.88495599999999996</v>
      </c>
      <c r="AV139" s="192">
        <v>6.8181820000000002</v>
      </c>
      <c r="AW139" s="191">
        <v>1.6949149999999999</v>
      </c>
      <c r="AX139" s="191">
        <v>3.4482759999999999</v>
      </c>
      <c r="AY139" s="192">
        <v>2.6699030000000001</v>
      </c>
      <c r="AZ139" s="191">
        <v>1.5228429999999999</v>
      </c>
      <c r="BA139" s="191">
        <v>4.6296299999999997</v>
      </c>
      <c r="BB139" s="192">
        <v>3.3333330000000001</v>
      </c>
      <c r="BC139" s="191">
        <v>2.0325199999999999</v>
      </c>
      <c r="BD139" s="191">
        <v>3.2894739999999998</v>
      </c>
      <c r="BE139" s="192">
        <v>3.7313429999999999</v>
      </c>
      <c r="BF139" s="191">
        <v>3.2380949999999999</v>
      </c>
      <c r="BG139" s="191">
        <v>3.7174719999999999</v>
      </c>
      <c r="BH139" s="191">
        <v>3.4934500000000002</v>
      </c>
      <c r="BI139" s="191">
        <v>3.0828519999999999</v>
      </c>
      <c r="BJ139" s="192">
        <v>2.4630540000000001</v>
      </c>
      <c r="BK139" s="191">
        <v>3.2085560000000002</v>
      </c>
      <c r="BL139" s="192">
        <v>2.644628</v>
      </c>
      <c r="BM139" s="191">
        <v>2.0833330000000001</v>
      </c>
      <c r="BN139" s="195">
        <v>2.2556389999999999</v>
      </c>
    </row>
    <row r="140" spans="1:66" ht="42.75" customHeight="1">
      <c r="A140" s="187" t="s">
        <v>206</v>
      </c>
      <c r="B140" s="188">
        <v>2.528508</v>
      </c>
      <c r="C140" s="191">
        <v>2.3051590000000002</v>
      </c>
      <c r="D140" s="192">
        <v>2.7124769999999998</v>
      </c>
      <c r="E140" s="193">
        <v>7.9787229999999996</v>
      </c>
      <c r="F140" s="191">
        <v>2.7118639999999998</v>
      </c>
      <c r="G140" s="191">
        <v>1.0309280000000001</v>
      </c>
      <c r="H140" s="192">
        <v>0</v>
      </c>
      <c r="I140" s="191">
        <v>1.7094020000000001</v>
      </c>
      <c r="J140" s="191">
        <v>1.2522359999999999</v>
      </c>
      <c r="K140" s="191">
        <v>2.040816</v>
      </c>
      <c r="L140" s="192">
        <v>4.470199</v>
      </c>
      <c r="M140" s="191">
        <v>3.6231879999999999</v>
      </c>
      <c r="N140" s="191">
        <v>0.34542299999999998</v>
      </c>
      <c r="O140" s="191">
        <v>1.538462</v>
      </c>
      <c r="P140" s="191">
        <v>1.754386</v>
      </c>
      <c r="Q140" s="192">
        <v>3.4627490000000001</v>
      </c>
      <c r="R140" s="191">
        <v>3.3653849999999998</v>
      </c>
      <c r="S140" s="192">
        <v>3.4482759999999999</v>
      </c>
      <c r="T140" s="192">
        <v>4.1825099999999997</v>
      </c>
      <c r="U140" s="191">
        <v>0.3861</v>
      </c>
      <c r="V140" s="191">
        <v>0.30581000000000003</v>
      </c>
      <c r="W140" s="191">
        <v>1.474926</v>
      </c>
      <c r="X140" s="191">
        <v>4.792332</v>
      </c>
      <c r="Y140" s="192">
        <v>5.7603689999999999</v>
      </c>
      <c r="Z140" s="191">
        <v>0</v>
      </c>
      <c r="AA140" s="191">
        <v>0.75757600000000003</v>
      </c>
      <c r="AB140" s="191">
        <v>1.6491750000000001</v>
      </c>
      <c r="AC140" s="191">
        <v>5.163043</v>
      </c>
      <c r="AD140" s="192">
        <v>4.3062199999999997</v>
      </c>
      <c r="AE140" s="191">
        <v>4.368932</v>
      </c>
      <c r="AF140" s="191">
        <v>2.147526</v>
      </c>
      <c r="AG140" s="192">
        <v>2.0242909999999998</v>
      </c>
      <c r="AH140" s="191">
        <v>4.945055</v>
      </c>
      <c r="AI140" s="191">
        <v>3.1034480000000002</v>
      </c>
      <c r="AJ140" s="191">
        <v>3.9603959999999998</v>
      </c>
      <c r="AK140" s="191">
        <v>1.9498610000000001</v>
      </c>
      <c r="AL140" s="191">
        <v>2.2670029999999999</v>
      </c>
      <c r="AM140" s="192">
        <v>1.53322</v>
      </c>
      <c r="AN140" s="191">
        <v>4.4280439999999999</v>
      </c>
      <c r="AO140" s="192">
        <v>1.1304350000000001</v>
      </c>
      <c r="AP140" s="191">
        <v>3.7613490000000001</v>
      </c>
      <c r="AQ140" s="192">
        <v>1.7959179999999999</v>
      </c>
      <c r="AR140" s="191">
        <v>3.6585369999999999</v>
      </c>
      <c r="AS140" s="191">
        <v>5.2631579999999998</v>
      </c>
      <c r="AT140" s="191">
        <v>1.935484</v>
      </c>
      <c r="AU140" s="191">
        <v>5.3097349999999999</v>
      </c>
      <c r="AV140" s="192">
        <v>5.3030299999999997</v>
      </c>
      <c r="AW140" s="191">
        <v>2.9661019999999998</v>
      </c>
      <c r="AX140" s="191">
        <v>3.4482759999999999</v>
      </c>
      <c r="AY140" s="192">
        <v>4.368932</v>
      </c>
      <c r="AZ140" s="191">
        <v>5.8375630000000003</v>
      </c>
      <c r="BA140" s="191">
        <v>2.3148149999999998</v>
      </c>
      <c r="BB140" s="192">
        <v>0.83333299999999999</v>
      </c>
      <c r="BC140" s="191">
        <v>5.0813009999999998</v>
      </c>
      <c r="BD140" s="191">
        <v>1.3157890000000001</v>
      </c>
      <c r="BE140" s="192">
        <v>1.492537</v>
      </c>
      <c r="BF140" s="191">
        <v>1.714286</v>
      </c>
      <c r="BG140" s="191">
        <v>2.9739779999999998</v>
      </c>
      <c r="BH140" s="191">
        <v>2.1834060000000002</v>
      </c>
      <c r="BI140" s="191">
        <v>3.8535650000000001</v>
      </c>
      <c r="BJ140" s="192">
        <v>1.9704429999999999</v>
      </c>
      <c r="BK140" s="191">
        <v>3.7433160000000001</v>
      </c>
      <c r="BL140" s="192">
        <v>1.818182</v>
      </c>
      <c r="BM140" s="191">
        <v>4.8611110000000002</v>
      </c>
      <c r="BN140" s="195">
        <v>3.1328320000000001</v>
      </c>
    </row>
    <row r="141" spans="1:66" ht="64.5" customHeight="1">
      <c r="A141" s="187" t="s">
        <v>211</v>
      </c>
      <c r="B141" s="188">
        <v>0.74367899999999998</v>
      </c>
      <c r="C141" s="191">
        <v>0.98792500000000005</v>
      </c>
      <c r="D141" s="192">
        <v>0.54249499999999995</v>
      </c>
      <c r="E141" s="191">
        <v>1.3297870000000001</v>
      </c>
      <c r="F141" s="191">
        <v>0.84745800000000004</v>
      </c>
      <c r="G141" s="191">
        <v>0.61855700000000002</v>
      </c>
      <c r="H141" s="192">
        <v>0.35335699999999998</v>
      </c>
      <c r="I141" s="191">
        <v>0</v>
      </c>
      <c r="J141" s="191">
        <v>0.17889099999999999</v>
      </c>
      <c r="K141" s="191">
        <v>0.81632700000000002</v>
      </c>
      <c r="L141" s="192">
        <v>1.324503</v>
      </c>
      <c r="M141" s="191">
        <v>0.724638</v>
      </c>
      <c r="N141" s="191">
        <v>0.172712</v>
      </c>
      <c r="O141" s="191">
        <v>1.538462</v>
      </c>
      <c r="P141" s="191">
        <v>0.877193</v>
      </c>
      <c r="Q141" s="192">
        <v>0.83945400000000003</v>
      </c>
      <c r="R141" s="191">
        <v>0.480769</v>
      </c>
      <c r="S141" s="192">
        <v>1.217039</v>
      </c>
      <c r="T141" s="192">
        <v>1.140684</v>
      </c>
      <c r="U141" s="191">
        <v>0.3861</v>
      </c>
      <c r="V141" s="191">
        <v>0.30581000000000003</v>
      </c>
      <c r="W141" s="191">
        <v>0.88495599999999996</v>
      </c>
      <c r="X141" s="191">
        <v>0.63897800000000005</v>
      </c>
      <c r="Y141" s="192">
        <v>1.3824879999999999</v>
      </c>
      <c r="Z141" s="191">
        <v>0.74626899999999996</v>
      </c>
      <c r="AA141" s="191">
        <v>0.50505100000000003</v>
      </c>
      <c r="AB141" s="191">
        <v>0.29985000000000001</v>
      </c>
      <c r="AC141" s="191">
        <v>0.81521699999999997</v>
      </c>
      <c r="AD141" s="192">
        <v>1.674641</v>
      </c>
      <c r="AE141" s="191">
        <v>0.728155</v>
      </c>
      <c r="AF141" s="191">
        <v>0.28011200000000003</v>
      </c>
      <c r="AG141" s="192">
        <v>1.8218620000000001</v>
      </c>
      <c r="AH141" s="191">
        <v>0</v>
      </c>
      <c r="AI141" s="191">
        <v>1.37931</v>
      </c>
      <c r="AJ141" s="191">
        <v>1.4851490000000001</v>
      </c>
      <c r="AK141" s="191">
        <v>0.83565500000000004</v>
      </c>
      <c r="AL141" s="191">
        <v>0.75566800000000001</v>
      </c>
      <c r="AM141" s="192">
        <v>0.34071600000000002</v>
      </c>
      <c r="AN141" s="191">
        <v>0.61500600000000005</v>
      </c>
      <c r="AO141" s="192">
        <v>0.86956500000000003</v>
      </c>
      <c r="AP141" s="191">
        <v>1.5564199999999999</v>
      </c>
      <c r="AQ141" s="192">
        <v>0.244898</v>
      </c>
      <c r="AR141" s="191">
        <v>2.0325199999999999</v>
      </c>
      <c r="AS141" s="191">
        <v>1.754386</v>
      </c>
      <c r="AT141" s="191">
        <v>3.225806</v>
      </c>
      <c r="AU141" s="191">
        <v>4.424779</v>
      </c>
      <c r="AV141" s="192">
        <v>0</v>
      </c>
      <c r="AW141" s="191">
        <v>1.2711859999999999</v>
      </c>
      <c r="AX141" s="191">
        <v>0</v>
      </c>
      <c r="AY141" s="192">
        <v>2.184466</v>
      </c>
      <c r="AZ141" s="191">
        <v>0.76142100000000001</v>
      </c>
      <c r="BA141" s="191">
        <v>2.3148149999999998</v>
      </c>
      <c r="BB141" s="192">
        <v>3.3333330000000001</v>
      </c>
      <c r="BC141" s="191">
        <v>0.60975599999999996</v>
      </c>
      <c r="BD141" s="191">
        <v>3.947368</v>
      </c>
      <c r="BE141" s="192">
        <v>2.2388059999999999</v>
      </c>
      <c r="BF141" s="191">
        <v>0.57142899999999996</v>
      </c>
      <c r="BG141" s="191">
        <v>0.37174699999999999</v>
      </c>
      <c r="BH141" s="191">
        <v>0</v>
      </c>
      <c r="BI141" s="191">
        <v>1.926782</v>
      </c>
      <c r="BJ141" s="192">
        <v>0.49261100000000002</v>
      </c>
      <c r="BK141" s="191">
        <v>1.0695190000000001</v>
      </c>
      <c r="BL141" s="192">
        <v>0.49586799999999998</v>
      </c>
      <c r="BM141" s="191">
        <v>1.388889</v>
      </c>
      <c r="BN141" s="195">
        <v>0.75187999999999999</v>
      </c>
    </row>
    <row r="142" spans="1:66">
      <c r="A142" s="196" t="s">
        <v>47</v>
      </c>
      <c r="B142" s="197">
        <v>36.787308000000003</v>
      </c>
      <c r="C142" s="198">
        <v>36.882547000000002</v>
      </c>
      <c r="D142" s="199">
        <v>36.708860999999999</v>
      </c>
      <c r="E142" s="198">
        <v>33.244681</v>
      </c>
      <c r="F142" s="198">
        <v>32.542372999999998</v>
      </c>
      <c r="G142" s="198">
        <v>32.783504999999998</v>
      </c>
      <c r="H142" s="227">
        <v>46.996465999999998</v>
      </c>
      <c r="I142" s="198">
        <v>34.188034000000002</v>
      </c>
      <c r="J142" s="198">
        <v>40.787120000000002</v>
      </c>
      <c r="K142" s="198">
        <v>34.965986000000001</v>
      </c>
      <c r="L142" s="199">
        <v>35.927152</v>
      </c>
      <c r="M142" s="198">
        <v>37.681159000000001</v>
      </c>
      <c r="N142" s="221">
        <v>43.005181</v>
      </c>
      <c r="O142" s="221">
        <v>47.692307999999997</v>
      </c>
      <c r="P142" s="226">
        <v>31.578946999999999</v>
      </c>
      <c r="Q142" s="199">
        <v>31.899265</v>
      </c>
      <c r="R142" s="226">
        <v>31.009615</v>
      </c>
      <c r="S142" s="228">
        <v>31.643001999999999</v>
      </c>
      <c r="T142" s="199">
        <v>33.079847999999998</v>
      </c>
      <c r="U142" s="226">
        <v>27.027027</v>
      </c>
      <c r="V142" s="226">
        <v>30.581040000000002</v>
      </c>
      <c r="W142" s="198">
        <v>33.333333000000003</v>
      </c>
      <c r="X142" s="198">
        <v>34.185304000000002</v>
      </c>
      <c r="Y142" s="199">
        <v>38.709676999999999</v>
      </c>
      <c r="Z142" s="198">
        <v>35.820895999999998</v>
      </c>
      <c r="AA142" s="198">
        <v>32.323231999999997</v>
      </c>
      <c r="AB142" s="198">
        <v>34.932533999999997</v>
      </c>
      <c r="AC142" s="221">
        <v>47.010869999999997</v>
      </c>
      <c r="AD142" s="199">
        <v>33.732056999999998</v>
      </c>
      <c r="AE142" s="198">
        <v>37.864077999999999</v>
      </c>
      <c r="AF142" s="198">
        <v>41.549953000000002</v>
      </c>
      <c r="AG142" s="228">
        <v>23.684211000000001</v>
      </c>
      <c r="AH142" s="198">
        <v>41.758242000000003</v>
      </c>
      <c r="AI142" s="198">
        <v>39.655172</v>
      </c>
      <c r="AJ142" s="198">
        <v>32.673267000000003</v>
      </c>
      <c r="AK142" s="226">
        <v>31.476323000000001</v>
      </c>
      <c r="AL142" s="198">
        <v>37.027707999999997</v>
      </c>
      <c r="AM142" s="199">
        <v>38.330494000000002</v>
      </c>
      <c r="AN142" s="198">
        <v>38.376384000000002</v>
      </c>
      <c r="AO142" s="199">
        <v>34.956522</v>
      </c>
      <c r="AP142" s="226">
        <v>29.961089000000001</v>
      </c>
      <c r="AQ142" s="199">
        <v>40.979591999999997</v>
      </c>
      <c r="AR142" s="226">
        <v>26.829267999999999</v>
      </c>
      <c r="AS142" s="226">
        <v>31.140350999999999</v>
      </c>
      <c r="AT142" s="198">
        <v>33.548386999999998</v>
      </c>
      <c r="AU142" s="226">
        <v>23.008849999999999</v>
      </c>
      <c r="AV142" s="228">
        <v>28.787879</v>
      </c>
      <c r="AW142" s="226">
        <v>25.423729000000002</v>
      </c>
      <c r="AX142" s="226">
        <v>26.724138</v>
      </c>
      <c r="AY142" s="199">
        <v>33.252426999999997</v>
      </c>
      <c r="AZ142" s="226">
        <v>31.472080999999999</v>
      </c>
      <c r="BA142" s="226">
        <v>24.537037000000002</v>
      </c>
      <c r="BB142" s="228">
        <v>20.833333</v>
      </c>
      <c r="BC142" s="198">
        <v>34.552846000000002</v>
      </c>
      <c r="BD142" s="226">
        <v>22.368421000000001</v>
      </c>
      <c r="BE142" s="228">
        <v>23.880597000000002</v>
      </c>
      <c r="BF142" s="198">
        <v>36.380952000000001</v>
      </c>
      <c r="BG142" s="198">
        <v>37.546467999999997</v>
      </c>
      <c r="BH142" s="226">
        <v>27.510916999999999</v>
      </c>
      <c r="BI142" s="198">
        <v>33.140655000000002</v>
      </c>
      <c r="BJ142" s="228">
        <v>31.034483000000002</v>
      </c>
      <c r="BK142" s="198">
        <v>34.090909000000003</v>
      </c>
      <c r="BL142" s="199">
        <v>38.347107000000001</v>
      </c>
      <c r="BM142" s="226">
        <v>22.916667</v>
      </c>
      <c r="BN142" s="200">
        <v>33.458646999999999</v>
      </c>
    </row>
    <row r="143" spans="1:66" ht="15.75" thickBot="1">
      <c r="A143" s="201" t="s">
        <v>3</v>
      </c>
      <c r="B143" s="202">
        <v>2.0823</v>
      </c>
      <c r="C143" s="203">
        <v>2.8540070000000002</v>
      </c>
      <c r="D143" s="204">
        <v>1.446655</v>
      </c>
      <c r="E143" s="203">
        <v>3.1914889999999998</v>
      </c>
      <c r="F143" s="203">
        <v>2.7118639999999998</v>
      </c>
      <c r="G143" s="203">
        <v>1.8556699999999999</v>
      </c>
      <c r="H143" s="204">
        <v>0.88339199999999996</v>
      </c>
      <c r="I143" s="203">
        <v>2.5641029999999998</v>
      </c>
      <c r="J143" s="203">
        <v>2.6833629999999999</v>
      </c>
      <c r="K143" s="203">
        <v>1.9047620000000001</v>
      </c>
      <c r="L143" s="204">
        <v>1.655629</v>
      </c>
      <c r="M143" s="203">
        <v>0.724638</v>
      </c>
      <c r="N143" s="203">
        <v>0.86355800000000005</v>
      </c>
      <c r="O143" s="203">
        <v>0.769231</v>
      </c>
      <c r="P143" s="203">
        <v>3.508772</v>
      </c>
      <c r="Q143" s="204">
        <v>2.728227</v>
      </c>
      <c r="R143" s="203">
        <v>2.4038460000000001</v>
      </c>
      <c r="S143" s="204">
        <v>3.0425960000000001</v>
      </c>
      <c r="T143" s="204">
        <v>1.2674270000000001</v>
      </c>
      <c r="U143" s="203">
        <v>3.088803</v>
      </c>
      <c r="V143" s="203">
        <v>2.140673</v>
      </c>
      <c r="W143" s="203">
        <v>0.294985</v>
      </c>
      <c r="X143" s="203">
        <v>1.277955</v>
      </c>
      <c r="Y143" s="204">
        <v>1.843318</v>
      </c>
      <c r="Z143" s="203">
        <v>2.9850750000000001</v>
      </c>
      <c r="AA143" s="203">
        <v>1.5151520000000001</v>
      </c>
      <c r="AB143" s="203">
        <v>1.3493250000000001</v>
      </c>
      <c r="AC143" s="203">
        <v>2.9891299999999998</v>
      </c>
      <c r="AD143" s="204">
        <v>2.6315789999999999</v>
      </c>
      <c r="AE143" s="203">
        <v>3.3980579999999998</v>
      </c>
      <c r="AF143" s="203">
        <v>1.774043</v>
      </c>
      <c r="AG143" s="204">
        <v>1.012146</v>
      </c>
      <c r="AH143" s="203">
        <v>1.648352</v>
      </c>
      <c r="AI143" s="203">
        <v>1.034483</v>
      </c>
      <c r="AJ143" s="203">
        <v>0</v>
      </c>
      <c r="AK143" s="203">
        <v>1.9498610000000001</v>
      </c>
      <c r="AL143" s="203">
        <v>2.5188920000000001</v>
      </c>
      <c r="AM143" s="204">
        <v>3.2367970000000001</v>
      </c>
      <c r="AN143" s="203">
        <v>2.3370229999999999</v>
      </c>
      <c r="AO143" s="204">
        <v>1.826087</v>
      </c>
      <c r="AP143" s="203">
        <v>1.9455249999999999</v>
      </c>
      <c r="AQ143" s="204">
        <v>1.959184</v>
      </c>
      <c r="AR143" s="203">
        <v>1.6260159999999999</v>
      </c>
      <c r="AS143" s="203">
        <v>3.0701749999999999</v>
      </c>
      <c r="AT143" s="203">
        <v>1.2903230000000001</v>
      </c>
      <c r="AU143" s="203">
        <v>2.6548669999999999</v>
      </c>
      <c r="AV143" s="204">
        <v>1.5151520000000001</v>
      </c>
      <c r="AW143" s="203">
        <v>2.1186440000000002</v>
      </c>
      <c r="AX143" s="203">
        <v>0.86206899999999997</v>
      </c>
      <c r="AY143" s="204">
        <v>2.184466</v>
      </c>
      <c r="AZ143" s="203">
        <v>2.0304570000000002</v>
      </c>
      <c r="BA143" s="203">
        <v>0.92592600000000003</v>
      </c>
      <c r="BB143" s="204">
        <v>3.3333330000000001</v>
      </c>
      <c r="BC143" s="203">
        <v>2.2357719999999999</v>
      </c>
      <c r="BD143" s="203">
        <v>2.6315789999999999</v>
      </c>
      <c r="BE143" s="204">
        <v>0.74626899999999996</v>
      </c>
      <c r="BF143" s="203">
        <v>2.4761899999999999</v>
      </c>
      <c r="BG143" s="203">
        <v>1.4869889999999999</v>
      </c>
      <c r="BH143" s="203">
        <v>1.310044</v>
      </c>
      <c r="BI143" s="203">
        <v>1.7341040000000001</v>
      </c>
      <c r="BJ143" s="204">
        <v>0.98522200000000004</v>
      </c>
      <c r="BK143" s="203">
        <v>1.0695190000000001</v>
      </c>
      <c r="BL143" s="204">
        <v>2.644628</v>
      </c>
      <c r="BM143" s="203">
        <v>1.388889</v>
      </c>
      <c r="BN143" s="205">
        <v>3.0075189999999998</v>
      </c>
    </row>
    <row r="144" spans="1:66" s="9" customFormat="1" ht="35.1" customHeight="1" thickBot="1">
      <c r="A144" s="222" t="s">
        <v>971</v>
      </c>
      <c r="B144" s="167"/>
      <c r="C144" s="168"/>
      <c r="D144" s="169"/>
      <c r="E144" s="168"/>
      <c r="F144" s="168"/>
      <c r="G144" s="168"/>
      <c r="H144" s="169"/>
      <c r="I144" s="168"/>
      <c r="J144" s="168"/>
      <c r="K144" s="168"/>
      <c r="L144" s="170"/>
      <c r="M144" s="169"/>
      <c r="N144" s="168"/>
      <c r="O144" s="168"/>
      <c r="P144" s="169"/>
      <c r="Q144" s="168"/>
      <c r="R144" s="168"/>
      <c r="S144" s="168"/>
      <c r="T144" s="169"/>
      <c r="U144" s="168"/>
      <c r="V144" s="168"/>
      <c r="W144" s="168"/>
      <c r="X144" s="169"/>
      <c r="Y144" s="168"/>
      <c r="Z144" s="168"/>
      <c r="AA144" s="169"/>
      <c r="AB144" s="168"/>
      <c r="AC144" s="169"/>
      <c r="AD144" s="168"/>
      <c r="AE144" s="171"/>
      <c r="AF144" s="171"/>
      <c r="AG144" s="171"/>
      <c r="AH144" s="171"/>
      <c r="AI144" s="172"/>
      <c r="AJ144" s="173"/>
      <c r="AK144" s="171"/>
      <c r="AL144" s="171"/>
      <c r="AM144" s="171"/>
      <c r="AN144" s="172"/>
      <c r="AO144" s="173"/>
      <c r="AP144" s="171"/>
      <c r="AQ144" s="171"/>
      <c r="AR144" s="172"/>
      <c r="AS144" s="173"/>
      <c r="AT144" s="171"/>
      <c r="AU144" s="171"/>
      <c r="AV144" s="171"/>
      <c r="AW144" s="172"/>
      <c r="AX144" s="171"/>
      <c r="AY144" s="171"/>
      <c r="AZ144" s="171"/>
      <c r="BA144" s="172"/>
      <c r="BB144" s="171"/>
      <c r="BC144" s="172"/>
      <c r="BD144" s="173"/>
      <c r="BE144" s="171"/>
      <c r="BF144" s="171"/>
      <c r="BG144" s="171"/>
      <c r="BH144" s="171"/>
      <c r="BI144" s="172"/>
      <c r="BJ144" s="173"/>
      <c r="BK144" s="171"/>
      <c r="BL144" s="171"/>
      <c r="BM144" s="172"/>
      <c r="BN144" s="173"/>
    </row>
    <row r="145" spans="1:66" s="246" customFormat="1" ht="22.5">
      <c r="A145" s="241" t="s">
        <v>84</v>
      </c>
      <c r="B145" s="242">
        <v>105.62221099999999</v>
      </c>
      <c r="C145" s="243">
        <v>109.81339199999999</v>
      </c>
      <c r="D145" s="244">
        <v>102.169982</v>
      </c>
      <c r="E145" s="243">
        <v>122.60638299999999</v>
      </c>
      <c r="F145" s="243">
        <v>108.338983</v>
      </c>
      <c r="G145" s="243">
        <v>99.134021000000004</v>
      </c>
      <c r="H145" s="244">
        <v>97.067138</v>
      </c>
      <c r="I145" s="243">
        <v>103.07692299999999</v>
      </c>
      <c r="J145" s="243">
        <v>109.15921299999999</v>
      </c>
      <c r="K145" s="243">
        <v>106.285714</v>
      </c>
      <c r="L145" s="244">
        <v>102.284768</v>
      </c>
      <c r="M145" s="243">
        <v>109.565217</v>
      </c>
      <c r="N145" s="243">
        <v>95.198617999999996</v>
      </c>
      <c r="O145" s="243">
        <v>119.230769</v>
      </c>
      <c r="P145" s="243">
        <v>100.87719300000001</v>
      </c>
      <c r="Q145" s="244">
        <v>107.76495300000001</v>
      </c>
      <c r="R145" s="243">
        <v>108.846154</v>
      </c>
      <c r="S145" s="244">
        <v>105.922921</v>
      </c>
      <c r="T145" s="244">
        <v>108.06083700000001</v>
      </c>
      <c r="U145" s="243">
        <v>109.498069</v>
      </c>
      <c r="V145" s="243">
        <v>100.550459</v>
      </c>
      <c r="W145" s="243">
        <v>99.882006000000004</v>
      </c>
      <c r="X145" s="243">
        <v>104.728435</v>
      </c>
      <c r="Y145" s="244">
        <v>114.97695899999999</v>
      </c>
      <c r="Z145" s="243">
        <v>81.791044999999997</v>
      </c>
      <c r="AA145" s="243">
        <v>89.191918999999999</v>
      </c>
      <c r="AB145" s="243">
        <v>100.83958</v>
      </c>
      <c r="AC145" s="243">
        <v>115.978261</v>
      </c>
      <c r="AD145" s="244">
        <v>126.02870799999999</v>
      </c>
      <c r="AE145" s="243">
        <v>149.02912599999999</v>
      </c>
      <c r="AF145" s="243">
        <v>108.96358499999999</v>
      </c>
      <c r="AG145" s="244">
        <v>61.700405000000003</v>
      </c>
      <c r="AH145" s="243">
        <v>109.67033000000001</v>
      </c>
      <c r="AI145" s="243">
        <v>98.344828000000007</v>
      </c>
      <c r="AJ145" s="243">
        <v>104.059406</v>
      </c>
      <c r="AK145" s="243">
        <v>109.972145</v>
      </c>
      <c r="AL145" s="243">
        <v>102.670025</v>
      </c>
      <c r="AM145" s="244">
        <v>107.836457</v>
      </c>
      <c r="AN145" s="243">
        <v>118.671587</v>
      </c>
      <c r="AO145" s="244">
        <v>96.417390999999995</v>
      </c>
      <c r="AP145" s="243">
        <v>107.055772</v>
      </c>
      <c r="AQ145" s="244">
        <v>104.620408</v>
      </c>
      <c r="AR145" s="243">
        <v>102.27642299999999</v>
      </c>
      <c r="AS145" s="243">
        <v>115.789474</v>
      </c>
      <c r="AT145" s="243">
        <v>101.419355</v>
      </c>
      <c r="AU145" s="243">
        <v>112.035398</v>
      </c>
      <c r="AV145" s="244">
        <v>104.242424</v>
      </c>
      <c r="AW145" s="243">
        <v>110.508475</v>
      </c>
      <c r="AX145" s="243">
        <v>105.689655</v>
      </c>
      <c r="AY145" s="244">
        <v>105.04854400000001</v>
      </c>
      <c r="AZ145" s="243">
        <v>112.436548</v>
      </c>
      <c r="BA145" s="243">
        <v>104.814815</v>
      </c>
      <c r="BB145" s="244">
        <v>98.333332999999996</v>
      </c>
      <c r="BC145" s="243">
        <v>110.365854</v>
      </c>
      <c r="BD145" s="243">
        <v>110</v>
      </c>
      <c r="BE145" s="244">
        <v>92.835820999999996</v>
      </c>
      <c r="BF145" s="243">
        <v>104.38095199999999</v>
      </c>
      <c r="BG145" s="243">
        <v>101.933086</v>
      </c>
      <c r="BH145" s="243">
        <v>111.44104799999999</v>
      </c>
      <c r="BI145" s="243">
        <v>106.35838200000001</v>
      </c>
      <c r="BJ145" s="244">
        <v>109.65517199999999</v>
      </c>
      <c r="BK145" s="243">
        <v>104.064171</v>
      </c>
      <c r="BL145" s="244">
        <v>106.809917</v>
      </c>
      <c r="BM145" s="243">
        <v>109.027778</v>
      </c>
      <c r="BN145" s="245">
        <v>107.318296</v>
      </c>
    </row>
    <row r="146" spans="1:66" s="246" customFormat="1">
      <c r="A146" s="241" t="s">
        <v>85</v>
      </c>
      <c r="B146" s="242">
        <v>113.568005</v>
      </c>
      <c r="C146" s="243">
        <v>118.07537499999999</v>
      </c>
      <c r="D146" s="244">
        <v>109.855335</v>
      </c>
      <c r="E146" s="243">
        <v>125.265957</v>
      </c>
      <c r="F146" s="243">
        <v>114.23728800000001</v>
      </c>
      <c r="G146" s="243">
        <v>108.865979</v>
      </c>
      <c r="H146" s="244">
        <v>109.12838600000001</v>
      </c>
      <c r="I146" s="243">
        <v>111.396011</v>
      </c>
      <c r="J146" s="243">
        <v>118.36613</v>
      </c>
      <c r="K146" s="243">
        <v>114.421769</v>
      </c>
      <c r="L146" s="244">
        <v>108.71964699999999</v>
      </c>
      <c r="M146" s="243">
        <v>114.25120800000001</v>
      </c>
      <c r="N146" s="243">
        <v>108.059873</v>
      </c>
      <c r="O146" s="243">
        <v>124.615385</v>
      </c>
      <c r="P146" s="243">
        <v>111.403509</v>
      </c>
      <c r="Q146" s="244">
        <v>113.361315</v>
      </c>
      <c r="R146" s="243">
        <v>114.42307700000001</v>
      </c>
      <c r="S146" s="244">
        <v>111.359026</v>
      </c>
      <c r="T146" s="244">
        <v>115.209125</v>
      </c>
      <c r="U146" s="243">
        <v>120.84942100000001</v>
      </c>
      <c r="V146" s="243">
        <v>110.397554</v>
      </c>
      <c r="W146" s="243">
        <v>108.06292999999999</v>
      </c>
      <c r="X146" s="243">
        <v>113.844515</v>
      </c>
      <c r="Y146" s="244">
        <v>117.588326</v>
      </c>
      <c r="Z146" s="243">
        <v>94.029850999999994</v>
      </c>
      <c r="AA146" s="243">
        <v>103.95622899999999</v>
      </c>
      <c r="AB146" s="243">
        <v>109.945027</v>
      </c>
      <c r="AC146" s="243">
        <v>119.474638</v>
      </c>
      <c r="AD146" s="244">
        <v>128.14992000000001</v>
      </c>
      <c r="AE146" s="243">
        <v>139.15857600000001</v>
      </c>
      <c r="AF146" s="243">
        <v>117.802677</v>
      </c>
      <c r="AG146" s="244">
        <v>82.860999000000007</v>
      </c>
      <c r="AH146" s="243">
        <v>118.31501799999999</v>
      </c>
      <c r="AI146" s="243">
        <v>106.781609</v>
      </c>
      <c r="AJ146" s="243">
        <v>111.55115499999999</v>
      </c>
      <c r="AK146" s="243">
        <v>117.641597</v>
      </c>
      <c r="AL146" s="243">
        <v>108.984047</v>
      </c>
      <c r="AM146" s="244">
        <v>116.751846</v>
      </c>
      <c r="AN146" s="243">
        <v>122.673227</v>
      </c>
      <c r="AO146" s="244">
        <v>107.15942</v>
      </c>
      <c r="AP146" s="243">
        <v>115.002162</v>
      </c>
      <c r="AQ146" s="244">
        <v>112.51700700000001</v>
      </c>
      <c r="AR146" s="243">
        <v>110.704607</v>
      </c>
      <c r="AS146" s="243">
        <v>121.92982499999999</v>
      </c>
      <c r="AT146" s="243">
        <v>110.75268800000001</v>
      </c>
      <c r="AU146" s="243">
        <v>118.58407099999999</v>
      </c>
      <c r="AV146" s="244">
        <v>111.363636</v>
      </c>
      <c r="AW146" s="243">
        <v>115.254237</v>
      </c>
      <c r="AX146" s="243">
        <v>111.206897</v>
      </c>
      <c r="AY146" s="244">
        <v>115.291262</v>
      </c>
      <c r="AZ146" s="243">
        <v>119.458545</v>
      </c>
      <c r="BA146" s="243">
        <v>113.425926</v>
      </c>
      <c r="BB146" s="244">
        <v>110</v>
      </c>
      <c r="BC146" s="243">
        <v>116.531165</v>
      </c>
      <c r="BD146" s="243">
        <v>119.736842</v>
      </c>
      <c r="BE146" s="244">
        <v>105.22388100000001</v>
      </c>
      <c r="BF146" s="243">
        <v>112.952381</v>
      </c>
      <c r="BG146" s="243">
        <v>107.187113</v>
      </c>
      <c r="BH146" s="243">
        <v>120.08733599999999</v>
      </c>
      <c r="BI146" s="243">
        <v>113.487476</v>
      </c>
      <c r="BJ146" s="244">
        <v>120.361248</v>
      </c>
      <c r="BK146" s="243">
        <v>111.942959</v>
      </c>
      <c r="BL146" s="244">
        <v>114.986226</v>
      </c>
      <c r="BM146" s="243">
        <v>112.962963</v>
      </c>
      <c r="BN146" s="245">
        <v>113.283208</v>
      </c>
    </row>
    <row r="147" spans="1:66" s="246" customFormat="1" ht="15" customHeight="1">
      <c r="A147" s="241" t="s">
        <v>86</v>
      </c>
      <c r="B147" s="242">
        <v>93.703519999999997</v>
      </c>
      <c r="C147" s="243">
        <v>97.420417</v>
      </c>
      <c r="D147" s="244">
        <v>90.641953000000001</v>
      </c>
      <c r="E147" s="243">
        <v>118.61702099999999</v>
      </c>
      <c r="F147" s="243">
        <v>99.491524999999996</v>
      </c>
      <c r="G147" s="243">
        <v>84.536081999999993</v>
      </c>
      <c r="H147" s="244">
        <v>78.975264999999993</v>
      </c>
      <c r="I147" s="243">
        <v>90.598291000000003</v>
      </c>
      <c r="J147" s="243">
        <v>95.348837000000003</v>
      </c>
      <c r="K147" s="243">
        <v>94.081632999999997</v>
      </c>
      <c r="L147" s="244">
        <v>92.632450000000006</v>
      </c>
      <c r="M147" s="243">
        <v>102.536232</v>
      </c>
      <c r="N147" s="243">
        <v>75.906735999999995</v>
      </c>
      <c r="O147" s="243">
        <v>111.153846</v>
      </c>
      <c r="P147" s="243">
        <v>85.087719000000007</v>
      </c>
      <c r="Q147" s="244">
        <v>99.370408999999995</v>
      </c>
      <c r="R147" s="243">
        <v>100.480769</v>
      </c>
      <c r="S147" s="244">
        <v>97.768763000000007</v>
      </c>
      <c r="T147" s="244">
        <v>97.338403</v>
      </c>
      <c r="U147" s="243">
        <v>92.471041999999997</v>
      </c>
      <c r="V147" s="243">
        <v>85.779816999999994</v>
      </c>
      <c r="W147" s="243">
        <v>87.610619</v>
      </c>
      <c r="X147" s="243">
        <v>91.054312999999993</v>
      </c>
      <c r="Y147" s="244">
        <v>111.05990799999999</v>
      </c>
      <c r="Z147" s="243">
        <v>63.432836000000002</v>
      </c>
      <c r="AA147" s="243">
        <v>67.045455000000004</v>
      </c>
      <c r="AB147" s="243">
        <v>87.181409000000002</v>
      </c>
      <c r="AC147" s="243">
        <v>110.73369599999999</v>
      </c>
      <c r="AD147" s="244">
        <v>122.84689</v>
      </c>
      <c r="AE147" s="243">
        <v>163.83495099999999</v>
      </c>
      <c r="AF147" s="243">
        <v>95.704948999999999</v>
      </c>
      <c r="AG147" s="244">
        <v>29.959513999999999</v>
      </c>
      <c r="AH147" s="243">
        <v>96.703297000000006</v>
      </c>
      <c r="AI147" s="243">
        <v>85.689655000000002</v>
      </c>
      <c r="AJ147" s="243">
        <v>92.821781999999999</v>
      </c>
      <c r="AK147" s="243">
        <v>98.467967000000002</v>
      </c>
      <c r="AL147" s="243">
        <v>93.198992000000004</v>
      </c>
      <c r="AM147" s="244">
        <v>94.463373000000004</v>
      </c>
      <c r="AN147" s="243">
        <v>112.669127</v>
      </c>
      <c r="AO147" s="244">
        <v>80.304348000000005</v>
      </c>
      <c r="AP147" s="243">
        <v>95.136187000000007</v>
      </c>
      <c r="AQ147" s="244">
        <v>92.775509999999997</v>
      </c>
      <c r="AR147" s="243">
        <v>89.634146000000001</v>
      </c>
      <c r="AS147" s="243">
        <v>106.578947</v>
      </c>
      <c r="AT147" s="243">
        <v>87.419354999999996</v>
      </c>
      <c r="AU147" s="243">
        <v>102.212389</v>
      </c>
      <c r="AV147" s="244">
        <v>93.560606000000007</v>
      </c>
      <c r="AW147" s="243">
        <v>103.389831</v>
      </c>
      <c r="AX147" s="243">
        <v>97.413792999999998</v>
      </c>
      <c r="AY147" s="244">
        <v>89.684466</v>
      </c>
      <c r="AZ147" s="243">
        <v>101.903553</v>
      </c>
      <c r="BA147" s="243">
        <v>91.898148000000006</v>
      </c>
      <c r="BB147" s="244">
        <v>80.833332999999996</v>
      </c>
      <c r="BC147" s="243">
        <v>101.117886</v>
      </c>
      <c r="BD147" s="247">
        <v>95.394737000000006</v>
      </c>
      <c r="BE147" s="244">
        <v>74.253731000000002</v>
      </c>
      <c r="BF147" s="243">
        <v>91.523809999999997</v>
      </c>
      <c r="BG147" s="243">
        <v>94.052045000000007</v>
      </c>
      <c r="BH147" s="243">
        <v>98.471615999999997</v>
      </c>
      <c r="BI147" s="243">
        <v>95.664739999999995</v>
      </c>
      <c r="BJ147" s="244">
        <v>93.596058999999997</v>
      </c>
      <c r="BK147" s="243">
        <v>92.245988999999994</v>
      </c>
      <c r="BL147" s="244">
        <v>94.545455000000004</v>
      </c>
      <c r="BM147" s="243">
        <v>103.125</v>
      </c>
      <c r="BN147" s="245">
        <v>98.370926999999995</v>
      </c>
    </row>
    <row r="148" spans="1:66" s="246" customFormat="1" ht="35.1" customHeight="1">
      <c r="A148" s="241" t="s">
        <v>162</v>
      </c>
      <c r="B148" s="242">
        <v>95.934556000000001</v>
      </c>
      <c r="C148" s="243">
        <v>96.816685000000007</v>
      </c>
      <c r="D148" s="244">
        <v>95.207956999999993</v>
      </c>
      <c r="E148" s="247">
        <v>128.19148899999999</v>
      </c>
      <c r="F148" s="243">
        <v>103.050847</v>
      </c>
      <c r="G148" s="243">
        <v>81.443298999999996</v>
      </c>
      <c r="H148" s="244">
        <v>79.505300000000005</v>
      </c>
      <c r="I148" s="243">
        <v>90.598291000000003</v>
      </c>
      <c r="J148" s="243">
        <v>98.568872999999996</v>
      </c>
      <c r="K148" s="243">
        <v>96.598639000000006</v>
      </c>
      <c r="L148" s="244">
        <v>94.039734999999993</v>
      </c>
      <c r="M148" s="243">
        <v>106.521739</v>
      </c>
      <c r="N148" s="243">
        <v>74.611399000000006</v>
      </c>
      <c r="O148" s="243">
        <v>113.846154</v>
      </c>
      <c r="P148" s="248">
        <v>78.070175000000006</v>
      </c>
      <c r="Q148" s="244">
        <v>103.56768099999999</v>
      </c>
      <c r="R148" s="243">
        <v>105.04807700000001</v>
      </c>
      <c r="S148" s="244">
        <v>101.419878</v>
      </c>
      <c r="T148" s="244">
        <v>101.52091299999999</v>
      </c>
      <c r="U148" s="243">
        <v>89.189188999999999</v>
      </c>
      <c r="V148" s="243">
        <v>86.850153000000006</v>
      </c>
      <c r="W148" s="243">
        <v>88.200590000000005</v>
      </c>
      <c r="X148" s="243">
        <v>89.456868999999998</v>
      </c>
      <c r="Y148" s="244">
        <v>119.354839</v>
      </c>
      <c r="Z148" s="243">
        <v>63.432836000000002</v>
      </c>
      <c r="AA148" s="243">
        <v>64.646465000000006</v>
      </c>
      <c r="AB148" s="243">
        <v>89.205397000000005</v>
      </c>
      <c r="AC148" s="243">
        <v>114.673913</v>
      </c>
      <c r="AD148" s="244">
        <v>129.425837</v>
      </c>
      <c r="AE148" s="243">
        <v>200</v>
      </c>
      <c r="AF148" s="243">
        <v>100</v>
      </c>
      <c r="AG148" s="244">
        <v>0</v>
      </c>
      <c r="AH148" s="247">
        <v>93.406593000000001</v>
      </c>
      <c r="AI148" s="243">
        <v>92.068966000000003</v>
      </c>
      <c r="AJ148" s="243">
        <v>96.039603999999997</v>
      </c>
      <c r="AK148" s="243">
        <v>101.67130899999999</v>
      </c>
      <c r="AL148" s="243">
        <v>93.198992000000004</v>
      </c>
      <c r="AM148" s="244">
        <v>96.93356</v>
      </c>
      <c r="AN148" s="243">
        <v>115.99016</v>
      </c>
      <c r="AO148" s="244">
        <v>81.652174000000002</v>
      </c>
      <c r="AP148" s="243">
        <v>97.665369999999996</v>
      </c>
      <c r="AQ148" s="244">
        <v>94.693877999999998</v>
      </c>
      <c r="AR148" s="243">
        <v>92.276422999999994</v>
      </c>
      <c r="AS148" s="243">
        <v>111.842105</v>
      </c>
      <c r="AT148" s="243">
        <v>85.161289999999994</v>
      </c>
      <c r="AU148" s="243">
        <v>100</v>
      </c>
      <c r="AV148" s="244">
        <v>97.727272999999997</v>
      </c>
      <c r="AW148" s="243">
        <v>104.661017</v>
      </c>
      <c r="AX148" s="243">
        <v>100.86206900000001</v>
      </c>
      <c r="AY148" s="244">
        <v>91.990290999999999</v>
      </c>
      <c r="AZ148" s="243">
        <v>104.568528</v>
      </c>
      <c r="BA148" s="243">
        <v>93.981481000000002</v>
      </c>
      <c r="BB148" s="244">
        <v>80</v>
      </c>
      <c r="BC148" s="243">
        <v>105.284553</v>
      </c>
      <c r="BD148" s="243">
        <v>94.078946999999999</v>
      </c>
      <c r="BE148" s="244">
        <v>75.373133999999993</v>
      </c>
      <c r="BF148" s="243">
        <v>90.476190000000003</v>
      </c>
      <c r="BG148" s="243">
        <v>95.167286000000004</v>
      </c>
      <c r="BH148" s="243">
        <v>102.18340600000001</v>
      </c>
      <c r="BI148" s="243">
        <v>98.843930999999998</v>
      </c>
      <c r="BJ148" s="244">
        <v>97.044335000000004</v>
      </c>
      <c r="BK148" s="243">
        <v>93.582887999999997</v>
      </c>
      <c r="BL148" s="244">
        <v>97.190083000000001</v>
      </c>
      <c r="BM148" s="243">
        <v>114.583333</v>
      </c>
      <c r="BN148" s="245">
        <v>101.378446</v>
      </c>
    </row>
    <row r="149" spans="1:66" s="246" customFormat="1" ht="35.1" customHeight="1">
      <c r="A149" s="241" t="s">
        <v>164</v>
      </c>
      <c r="B149" s="242">
        <v>110.75855199999999</v>
      </c>
      <c r="C149" s="243">
        <v>114.160263</v>
      </c>
      <c r="D149" s="244">
        <v>107.95659999999999</v>
      </c>
      <c r="E149" s="243">
        <v>142.553191</v>
      </c>
      <c r="F149" s="243">
        <v>119.491525</v>
      </c>
      <c r="G149" s="243">
        <v>99.793813999999998</v>
      </c>
      <c r="H149" s="244">
        <v>89.929328999999996</v>
      </c>
      <c r="I149" s="243">
        <v>109.401709</v>
      </c>
      <c r="J149" s="243">
        <v>112.701252</v>
      </c>
      <c r="K149" s="243">
        <v>110.748299</v>
      </c>
      <c r="L149" s="244">
        <v>109.602649</v>
      </c>
      <c r="M149" s="243">
        <v>130.43478300000001</v>
      </c>
      <c r="N149" s="243">
        <v>89.810017000000002</v>
      </c>
      <c r="O149" s="243">
        <v>125.384615</v>
      </c>
      <c r="P149" s="243">
        <v>115.789474</v>
      </c>
      <c r="Q149" s="244">
        <v>113.955929</v>
      </c>
      <c r="R149" s="243">
        <v>115.144231</v>
      </c>
      <c r="S149" s="244">
        <v>112.98174400000001</v>
      </c>
      <c r="T149" s="244">
        <v>120.152091</v>
      </c>
      <c r="U149" s="243">
        <v>110.42471</v>
      </c>
      <c r="V149" s="243">
        <v>103.669725</v>
      </c>
      <c r="W149" s="243">
        <v>103.244838</v>
      </c>
      <c r="X149" s="243">
        <v>107.667732</v>
      </c>
      <c r="Y149" s="244">
        <v>126.728111</v>
      </c>
      <c r="Z149" s="243">
        <v>83.582089999999994</v>
      </c>
      <c r="AA149" s="243">
        <v>93.434342999999998</v>
      </c>
      <c r="AB149" s="243">
        <v>105.09745100000001</v>
      </c>
      <c r="AC149" s="243">
        <v>123.36956499999999</v>
      </c>
      <c r="AD149" s="244">
        <v>133.014354</v>
      </c>
      <c r="AE149" s="243">
        <v>149.51456300000001</v>
      </c>
      <c r="AF149" s="243">
        <v>114.285714</v>
      </c>
      <c r="AG149" s="244">
        <v>71.659919000000002</v>
      </c>
      <c r="AH149" s="243">
        <v>119.78022</v>
      </c>
      <c r="AI149" s="243">
        <v>104.13793099999999</v>
      </c>
      <c r="AJ149" s="243">
        <v>115.346535</v>
      </c>
      <c r="AK149" s="243">
        <v>115.320334</v>
      </c>
      <c r="AL149" s="243">
        <v>108.816121</v>
      </c>
      <c r="AM149" s="244">
        <v>108.177172</v>
      </c>
      <c r="AN149" s="243">
        <v>124.23124199999999</v>
      </c>
      <c r="AO149" s="244">
        <v>101.21739100000001</v>
      </c>
      <c r="AP149" s="243">
        <v>114.656291</v>
      </c>
      <c r="AQ149" s="244">
        <v>108.489796</v>
      </c>
      <c r="AR149" s="243">
        <v>112.195122</v>
      </c>
      <c r="AS149" s="243">
        <v>125.438596</v>
      </c>
      <c r="AT149" s="243">
        <v>101.935484</v>
      </c>
      <c r="AU149" s="243">
        <v>117.69911500000001</v>
      </c>
      <c r="AV149" s="249">
        <v>111.363636</v>
      </c>
      <c r="AW149" s="243">
        <v>118.644068</v>
      </c>
      <c r="AX149" s="247">
        <v>111.206897</v>
      </c>
      <c r="AY149" s="244">
        <v>112.621359</v>
      </c>
      <c r="AZ149" s="243">
        <v>119.796954</v>
      </c>
      <c r="BA149" s="243">
        <v>112.5</v>
      </c>
      <c r="BB149" s="244">
        <v>106.666667</v>
      </c>
      <c r="BC149" s="243">
        <v>115.85365899999999</v>
      </c>
      <c r="BD149" s="243">
        <v>120.39473700000001</v>
      </c>
      <c r="BE149" s="244">
        <v>102.98507499999999</v>
      </c>
      <c r="BF149" s="243">
        <v>103.047619</v>
      </c>
      <c r="BG149" s="243">
        <v>102.973978</v>
      </c>
      <c r="BH149" s="243">
        <v>122.270742</v>
      </c>
      <c r="BI149" s="243">
        <v>115.606936</v>
      </c>
      <c r="BJ149" s="249">
        <v>116.256158</v>
      </c>
      <c r="BK149" s="243">
        <v>106.283422</v>
      </c>
      <c r="BL149" s="244">
        <v>113.966942</v>
      </c>
      <c r="BM149" s="243">
        <v>124.305556</v>
      </c>
      <c r="BN149" s="245">
        <v>112.030075</v>
      </c>
    </row>
    <row r="150" spans="1:66" s="246" customFormat="1" ht="22.5" customHeight="1">
      <c r="A150" s="241" t="s">
        <v>81</v>
      </c>
      <c r="B150" s="242">
        <v>115.36936</v>
      </c>
      <c r="C150" s="243">
        <v>119.538968</v>
      </c>
      <c r="D150" s="244">
        <v>111.934901</v>
      </c>
      <c r="E150" s="243">
        <v>118.61702099999999</v>
      </c>
      <c r="F150" s="243">
        <v>112.03389799999999</v>
      </c>
      <c r="G150" s="243">
        <v>114.43299</v>
      </c>
      <c r="H150" s="244">
        <v>117.49116600000001</v>
      </c>
      <c r="I150" s="243">
        <v>113.675214</v>
      </c>
      <c r="J150" s="243">
        <v>124.865832</v>
      </c>
      <c r="K150" s="243">
        <v>116.326531</v>
      </c>
      <c r="L150" s="244">
        <v>105.96026500000001</v>
      </c>
      <c r="M150" s="243">
        <v>97.826087000000001</v>
      </c>
      <c r="N150" s="243">
        <v>117.44386900000001</v>
      </c>
      <c r="O150" s="243">
        <v>125.384615</v>
      </c>
      <c r="P150" s="243">
        <v>105.263158</v>
      </c>
      <c r="Q150" s="244">
        <v>114.480588</v>
      </c>
      <c r="R150" s="243">
        <v>117.54807700000001</v>
      </c>
      <c r="S150" s="244">
        <v>110.141988</v>
      </c>
      <c r="T150" s="244">
        <v>112.42078600000001</v>
      </c>
      <c r="U150" s="243">
        <v>129.34362899999999</v>
      </c>
      <c r="V150" s="243">
        <v>118.042813</v>
      </c>
      <c r="W150" s="243">
        <v>109.73451300000001</v>
      </c>
      <c r="X150" s="243">
        <v>117.891374</v>
      </c>
      <c r="Y150" s="244">
        <v>113.59447</v>
      </c>
      <c r="Z150" s="243">
        <v>97.014925000000005</v>
      </c>
      <c r="AA150" s="243">
        <v>110.10101</v>
      </c>
      <c r="AB150" s="243">
        <v>111.99400300000001</v>
      </c>
      <c r="AC150" s="243">
        <v>117.663043</v>
      </c>
      <c r="AD150" s="244">
        <v>127.272727</v>
      </c>
      <c r="AE150" s="243">
        <v>137.37864099999999</v>
      </c>
      <c r="AF150" s="243">
        <v>122.408964</v>
      </c>
      <c r="AG150" s="244">
        <v>81.174088999999995</v>
      </c>
      <c r="AH150" s="243">
        <v>118.681319</v>
      </c>
      <c r="AI150" s="243">
        <v>104.482759</v>
      </c>
      <c r="AJ150" s="243">
        <v>110.89108899999999</v>
      </c>
      <c r="AK150" s="243">
        <v>119.49860700000001</v>
      </c>
      <c r="AL150" s="243">
        <v>109.823678</v>
      </c>
      <c r="AM150" s="244">
        <v>122.487223</v>
      </c>
      <c r="AN150" s="243">
        <v>122.632226</v>
      </c>
      <c r="AO150" s="244">
        <v>110.173913</v>
      </c>
      <c r="AP150" s="243">
        <v>116.342412</v>
      </c>
      <c r="AQ150" s="244">
        <v>114.530612</v>
      </c>
      <c r="AR150" s="243">
        <v>114.227642</v>
      </c>
      <c r="AS150" s="243">
        <v>121.49122800000001</v>
      </c>
      <c r="AT150" s="243">
        <v>115.48387099999999</v>
      </c>
      <c r="AU150" s="243">
        <v>118.58407099999999</v>
      </c>
      <c r="AV150" s="244">
        <v>110.606061</v>
      </c>
      <c r="AW150" s="243">
        <v>113.55932199999999</v>
      </c>
      <c r="AX150" s="243">
        <v>109.482759</v>
      </c>
      <c r="AY150" s="244">
        <v>119.174757</v>
      </c>
      <c r="AZ150" s="243">
        <v>119.28934</v>
      </c>
      <c r="BA150" s="243">
        <v>121.296296</v>
      </c>
      <c r="BB150" s="244">
        <v>107.5</v>
      </c>
      <c r="BC150" s="243">
        <v>117.27642299999999</v>
      </c>
      <c r="BD150" s="243">
        <v>122.368421</v>
      </c>
      <c r="BE150" s="249">
        <v>106.716418</v>
      </c>
      <c r="BF150" s="243">
        <v>120</v>
      </c>
      <c r="BG150" s="243">
        <v>106.69145</v>
      </c>
      <c r="BH150" s="243">
        <v>119.21397399999999</v>
      </c>
      <c r="BI150" s="243">
        <v>112.909441</v>
      </c>
      <c r="BJ150" s="244">
        <v>123.64532</v>
      </c>
      <c r="BK150" s="243">
        <v>114.839572</v>
      </c>
      <c r="BL150" s="244">
        <v>116.280992</v>
      </c>
      <c r="BM150" s="243">
        <v>108.333333</v>
      </c>
      <c r="BN150" s="245">
        <v>115.28822099999999</v>
      </c>
    </row>
    <row r="151" spans="1:66" s="246" customFormat="1" ht="33.75">
      <c r="A151" s="241" t="s">
        <v>972</v>
      </c>
      <c r="B151" s="242">
        <v>114.576103</v>
      </c>
      <c r="C151" s="243">
        <v>120.526894</v>
      </c>
      <c r="D151" s="244">
        <v>109.674503</v>
      </c>
      <c r="E151" s="243">
        <v>114.62766000000001</v>
      </c>
      <c r="F151" s="243">
        <v>111.186441</v>
      </c>
      <c r="G151" s="243">
        <v>112.371134</v>
      </c>
      <c r="H151" s="244">
        <v>119.964664</v>
      </c>
      <c r="I151" s="243">
        <v>111.11111099999999</v>
      </c>
      <c r="J151" s="243">
        <v>117.531306</v>
      </c>
      <c r="K151" s="243">
        <v>116.190476</v>
      </c>
      <c r="L151" s="244">
        <v>110.59602599999999</v>
      </c>
      <c r="M151" s="243">
        <v>114.49275400000001</v>
      </c>
      <c r="N151" s="243">
        <v>116.92573400000001</v>
      </c>
      <c r="O151" s="243">
        <v>123.07692299999999</v>
      </c>
      <c r="P151" s="243">
        <v>113.157895</v>
      </c>
      <c r="Q151" s="244">
        <v>111.647429</v>
      </c>
      <c r="R151" s="243">
        <v>110.57692299999999</v>
      </c>
      <c r="S151" s="244">
        <v>110.95334699999999</v>
      </c>
      <c r="T151" s="244">
        <v>113.05449900000001</v>
      </c>
      <c r="U151" s="243">
        <v>122.779923</v>
      </c>
      <c r="V151" s="243">
        <v>109.48012199999999</v>
      </c>
      <c r="W151" s="243">
        <v>111.20944</v>
      </c>
      <c r="X151" s="243">
        <v>115.974441</v>
      </c>
      <c r="Y151" s="244">
        <v>112.442396</v>
      </c>
      <c r="Z151" s="243">
        <v>101.492537</v>
      </c>
      <c r="AA151" s="243">
        <v>108.333333</v>
      </c>
      <c r="AB151" s="243">
        <v>112.743628</v>
      </c>
      <c r="AC151" s="243">
        <v>117.39130400000001</v>
      </c>
      <c r="AD151" s="244">
        <v>124.162679</v>
      </c>
      <c r="AE151" s="243">
        <v>130.58252400000001</v>
      </c>
      <c r="AF151" s="243">
        <v>116.713352</v>
      </c>
      <c r="AG151" s="244">
        <v>95.748987999999997</v>
      </c>
      <c r="AH151" s="243">
        <v>116.48351599999999</v>
      </c>
      <c r="AI151" s="243">
        <v>111.724138</v>
      </c>
      <c r="AJ151" s="243">
        <v>108.415842</v>
      </c>
      <c r="AK151" s="243">
        <v>118.10585</v>
      </c>
      <c r="AL151" s="243">
        <v>108.312343</v>
      </c>
      <c r="AM151" s="244">
        <v>119.59114099999999</v>
      </c>
      <c r="AN151" s="243">
        <v>121.156212</v>
      </c>
      <c r="AO151" s="244">
        <v>110.086957</v>
      </c>
      <c r="AP151" s="243">
        <v>114.00778200000001</v>
      </c>
      <c r="AQ151" s="244">
        <v>114.530612</v>
      </c>
      <c r="AR151" s="243">
        <v>105.691057</v>
      </c>
      <c r="AS151" s="243">
        <v>118.859649</v>
      </c>
      <c r="AT151" s="243">
        <v>114.83871000000001</v>
      </c>
      <c r="AU151" s="243">
        <v>119.469027</v>
      </c>
      <c r="AV151" s="244">
        <v>112.121212</v>
      </c>
      <c r="AW151" s="243">
        <v>113.55932199999999</v>
      </c>
      <c r="AX151" s="243">
        <v>112.931034</v>
      </c>
      <c r="AY151" s="244">
        <v>114.07767</v>
      </c>
      <c r="AZ151" s="243">
        <v>119.28934</v>
      </c>
      <c r="BA151" s="243">
        <v>106.481481</v>
      </c>
      <c r="BB151" s="244">
        <v>115.833333</v>
      </c>
      <c r="BC151" s="243">
        <v>116.463415</v>
      </c>
      <c r="BD151" s="243">
        <v>116.447368</v>
      </c>
      <c r="BE151" s="244">
        <v>105.97014900000001</v>
      </c>
      <c r="BF151" s="243">
        <v>115.809524</v>
      </c>
      <c r="BG151" s="243">
        <v>111.895911</v>
      </c>
      <c r="BH151" s="243">
        <v>118.777293</v>
      </c>
      <c r="BI151" s="243">
        <v>111.94605</v>
      </c>
      <c r="BJ151" s="244">
        <v>121.182266</v>
      </c>
      <c r="BK151" s="243">
        <v>114.705882</v>
      </c>
      <c r="BL151" s="244">
        <v>114.71074400000001</v>
      </c>
      <c r="BM151" s="243">
        <v>106.25</v>
      </c>
      <c r="BN151" s="245">
        <v>112.531328</v>
      </c>
    </row>
    <row r="152" spans="1:66" s="246" customFormat="1" ht="15.75" thickBot="1">
      <c r="A152" s="250" t="s">
        <v>83</v>
      </c>
      <c r="B152" s="251">
        <v>91.472483999999994</v>
      </c>
      <c r="C152" s="252">
        <v>98.024148999999994</v>
      </c>
      <c r="D152" s="253">
        <v>86.075948999999994</v>
      </c>
      <c r="E152" s="252">
        <v>109.042553</v>
      </c>
      <c r="F152" s="252">
        <v>95.932203000000001</v>
      </c>
      <c r="G152" s="252">
        <v>87.628866000000002</v>
      </c>
      <c r="H152" s="253">
        <v>78.445229999999995</v>
      </c>
      <c r="I152" s="252">
        <v>90.598291000000003</v>
      </c>
      <c r="J152" s="252">
        <v>92.128800999999996</v>
      </c>
      <c r="K152" s="252">
        <v>91.564626000000004</v>
      </c>
      <c r="L152" s="253">
        <v>91.225166000000002</v>
      </c>
      <c r="M152" s="252">
        <v>98.550725</v>
      </c>
      <c r="N152" s="252">
        <v>77.202072999999999</v>
      </c>
      <c r="O152" s="252">
        <v>108.461538</v>
      </c>
      <c r="P152" s="252">
        <v>92.105262999999994</v>
      </c>
      <c r="Q152" s="253">
        <v>95.173136999999997</v>
      </c>
      <c r="R152" s="252">
        <v>95.913461999999996</v>
      </c>
      <c r="S152" s="253">
        <v>94.117647000000005</v>
      </c>
      <c r="T152" s="253">
        <v>93.155894000000004</v>
      </c>
      <c r="U152" s="252">
        <v>95.752896000000007</v>
      </c>
      <c r="V152" s="252">
        <v>84.709479999999999</v>
      </c>
      <c r="W152" s="252">
        <v>87.020649000000006</v>
      </c>
      <c r="X152" s="252">
        <v>92.651757000000003</v>
      </c>
      <c r="Y152" s="253">
        <v>102.764977</v>
      </c>
      <c r="Z152" s="252">
        <v>63.432836000000002</v>
      </c>
      <c r="AA152" s="252">
        <v>69.444444000000004</v>
      </c>
      <c r="AB152" s="252">
        <v>85.157420999999999</v>
      </c>
      <c r="AC152" s="252">
        <v>106.79347799999999</v>
      </c>
      <c r="AD152" s="253">
        <v>116.267943</v>
      </c>
      <c r="AE152" s="252">
        <v>127.66990300000001</v>
      </c>
      <c r="AF152" s="252">
        <v>91.409897000000001</v>
      </c>
      <c r="AG152" s="253">
        <v>59.919027999999997</v>
      </c>
      <c r="AH152" s="252">
        <v>100</v>
      </c>
      <c r="AI152" s="252">
        <v>79.310344999999998</v>
      </c>
      <c r="AJ152" s="252">
        <v>89.603960000000001</v>
      </c>
      <c r="AK152" s="252">
        <v>95.264623999999998</v>
      </c>
      <c r="AL152" s="252">
        <v>93.198992000000004</v>
      </c>
      <c r="AM152" s="253">
        <v>91.993185999999994</v>
      </c>
      <c r="AN152" s="252">
        <v>109.34809300000001</v>
      </c>
      <c r="AO152" s="253">
        <v>78.956522000000007</v>
      </c>
      <c r="AP152" s="252">
        <v>92.607004000000003</v>
      </c>
      <c r="AQ152" s="253">
        <v>90.857142999999994</v>
      </c>
      <c r="AR152" s="252">
        <v>86.991870000000006</v>
      </c>
      <c r="AS152" s="252">
        <v>101.315789</v>
      </c>
      <c r="AT152" s="252">
        <v>89.677419</v>
      </c>
      <c r="AU152" s="252">
        <v>104.424779</v>
      </c>
      <c r="AV152" s="253">
        <v>89.393939000000003</v>
      </c>
      <c r="AW152" s="252">
        <v>102.118644</v>
      </c>
      <c r="AX152" s="252">
        <v>93.965517000000006</v>
      </c>
      <c r="AY152" s="253">
        <v>87.378641000000002</v>
      </c>
      <c r="AZ152" s="252">
        <v>99.238579000000001</v>
      </c>
      <c r="BA152" s="252">
        <v>89.814814999999996</v>
      </c>
      <c r="BB152" s="253">
        <v>81.666667000000004</v>
      </c>
      <c r="BC152" s="252">
        <v>96.951220000000006</v>
      </c>
      <c r="BD152" s="252">
        <v>96.710526000000002</v>
      </c>
      <c r="BE152" s="253">
        <v>73.134327999999996</v>
      </c>
      <c r="BF152" s="252">
        <v>92.571428999999995</v>
      </c>
      <c r="BG152" s="252">
        <v>92.936802999999998</v>
      </c>
      <c r="BH152" s="252">
        <v>94.759825000000006</v>
      </c>
      <c r="BI152" s="252">
        <v>92.485549000000006</v>
      </c>
      <c r="BJ152" s="253">
        <v>90.147783000000004</v>
      </c>
      <c r="BK152" s="252">
        <v>90.909091000000004</v>
      </c>
      <c r="BL152" s="253">
        <v>91.900825999999995</v>
      </c>
      <c r="BM152" s="252">
        <v>91.666667000000004</v>
      </c>
      <c r="BN152" s="254">
        <v>95.363409000000004</v>
      </c>
    </row>
    <row r="153" spans="1:66" ht="35.1" customHeight="1" thickBot="1">
      <c r="A153" s="222" t="s">
        <v>973</v>
      </c>
      <c r="B153" s="167"/>
      <c r="C153" s="168"/>
      <c r="D153" s="169"/>
      <c r="E153" s="168"/>
      <c r="F153" s="168"/>
      <c r="G153" s="168"/>
      <c r="H153" s="169"/>
      <c r="I153" s="168"/>
      <c r="J153" s="168"/>
      <c r="K153" s="168"/>
      <c r="L153" s="170"/>
      <c r="M153" s="169"/>
      <c r="N153" s="168"/>
      <c r="O153" s="168"/>
      <c r="P153" s="169"/>
      <c r="Q153" s="168"/>
      <c r="R153" s="168"/>
      <c r="S153" s="168"/>
      <c r="T153" s="169"/>
      <c r="U153" s="168"/>
      <c r="V153" s="168"/>
      <c r="W153" s="168"/>
      <c r="X153" s="169"/>
      <c r="Y153" s="168"/>
      <c r="Z153" s="168"/>
      <c r="AA153" s="169"/>
      <c r="AB153" s="168"/>
      <c r="AC153" s="169"/>
      <c r="AD153" s="168"/>
      <c r="AE153" s="171"/>
      <c r="AF153" s="171"/>
      <c r="AG153" s="171"/>
      <c r="AH153" s="171"/>
      <c r="AI153" s="172"/>
      <c r="AJ153" s="173"/>
      <c r="AK153" s="171"/>
      <c r="AL153" s="171"/>
      <c r="AM153" s="171"/>
      <c r="AN153" s="172"/>
      <c r="AO153" s="173"/>
      <c r="AP153" s="171"/>
      <c r="AQ153" s="171"/>
      <c r="AR153" s="172"/>
      <c r="AS153" s="173"/>
      <c r="AT153" s="171"/>
      <c r="AU153" s="171"/>
      <c r="AV153" s="171"/>
      <c r="AW153" s="172"/>
      <c r="AX153" s="171"/>
      <c r="AY153" s="171"/>
      <c r="AZ153" s="171"/>
      <c r="BA153" s="172"/>
      <c r="BB153" s="171"/>
      <c r="BC153" s="172"/>
      <c r="BD153" s="173"/>
      <c r="BE153" s="171"/>
      <c r="BF153" s="171"/>
      <c r="BG153" s="171"/>
      <c r="BH153" s="171"/>
      <c r="BI153" s="172"/>
      <c r="BJ153" s="173"/>
      <c r="BK153" s="171"/>
      <c r="BL153" s="171"/>
      <c r="BM153" s="172"/>
      <c r="BN153" s="173"/>
    </row>
    <row r="154" spans="1:66" ht="35.1" customHeight="1" thickBot="1">
      <c r="A154" s="182" t="s">
        <v>974</v>
      </c>
      <c r="B154" s="183"/>
      <c r="C154" s="184"/>
      <c r="D154" s="185"/>
      <c r="E154" s="184"/>
      <c r="F154" s="184"/>
      <c r="G154" s="184"/>
      <c r="H154" s="185"/>
      <c r="I154" s="184"/>
      <c r="J154" s="184"/>
      <c r="K154" s="184"/>
      <c r="L154" s="185"/>
      <c r="M154" s="184"/>
      <c r="N154" s="184"/>
      <c r="O154" s="184"/>
      <c r="P154" s="184"/>
      <c r="Q154" s="185"/>
      <c r="R154" s="184"/>
      <c r="S154" s="185"/>
      <c r="T154" s="185"/>
      <c r="U154" s="184"/>
      <c r="V154" s="184"/>
      <c r="W154" s="184"/>
      <c r="X154" s="184"/>
      <c r="Y154" s="185"/>
      <c r="Z154" s="184"/>
      <c r="AA154" s="184"/>
      <c r="AB154" s="184"/>
      <c r="AC154" s="184"/>
      <c r="AD154" s="185"/>
      <c r="AE154" s="184"/>
      <c r="AF154" s="184"/>
      <c r="AG154" s="185"/>
      <c r="AH154" s="184"/>
      <c r="AI154" s="184"/>
      <c r="AJ154" s="184"/>
      <c r="AK154" s="184"/>
      <c r="AL154" s="184"/>
      <c r="AM154" s="185"/>
      <c r="AN154" s="184"/>
      <c r="AO154" s="185"/>
      <c r="AP154" s="184"/>
      <c r="AQ154" s="185"/>
      <c r="AR154" s="184"/>
      <c r="AS154" s="184"/>
      <c r="AT154" s="184"/>
      <c r="AU154" s="184"/>
      <c r="AV154" s="185"/>
      <c r="AW154" s="184"/>
      <c r="AX154" s="184"/>
      <c r="AY154" s="185"/>
      <c r="AZ154" s="184"/>
      <c r="BA154" s="184"/>
      <c r="BB154" s="185"/>
      <c r="BC154" s="184"/>
      <c r="BD154" s="184"/>
      <c r="BE154" s="185"/>
      <c r="BF154" s="184"/>
      <c r="BG154" s="184"/>
      <c r="BH154" s="184"/>
      <c r="BI154" s="184"/>
      <c r="BJ154" s="185"/>
      <c r="BK154" s="184"/>
      <c r="BL154" s="185"/>
      <c r="BM154" s="184"/>
      <c r="BN154" s="186"/>
    </row>
    <row r="155" spans="1:66">
      <c r="A155" s="187" t="s">
        <v>50</v>
      </c>
      <c r="B155" s="188">
        <v>20.426376000000001</v>
      </c>
      <c r="C155" s="191">
        <v>21.844127</v>
      </c>
      <c r="D155" s="192">
        <v>19.258590000000002</v>
      </c>
      <c r="E155" s="193">
        <v>42.021276999999998</v>
      </c>
      <c r="F155" s="191">
        <v>23.898305000000001</v>
      </c>
      <c r="G155" s="189">
        <v>13.402062000000001</v>
      </c>
      <c r="H155" s="194">
        <v>8.4805650000000004</v>
      </c>
      <c r="I155" s="191">
        <v>17.948718</v>
      </c>
      <c r="J155" s="191">
        <v>20.214669000000001</v>
      </c>
      <c r="K155" s="191">
        <v>20</v>
      </c>
      <c r="L155" s="192">
        <v>21.688742000000001</v>
      </c>
      <c r="M155" s="191">
        <v>25.362318999999999</v>
      </c>
      <c r="N155" s="189">
        <v>6.56304</v>
      </c>
      <c r="O155" s="193">
        <v>27.692308000000001</v>
      </c>
      <c r="P155" s="189">
        <v>14.912281</v>
      </c>
      <c r="Q155" s="190">
        <v>26.023084999999998</v>
      </c>
      <c r="R155" s="193">
        <v>25.721153999999999</v>
      </c>
      <c r="S155" s="190">
        <v>26.166329000000001</v>
      </c>
      <c r="T155" s="192">
        <v>24.841571999999999</v>
      </c>
      <c r="U155" s="191">
        <v>16.988416999999998</v>
      </c>
      <c r="V155" s="189">
        <v>14.067278</v>
      </c>
      <c r="W155" s="191">
        <v>16.814159</v>
      </c>
      <c r="X155" s="191">
        <v>15.654952</v>
      </c>
      <c r="Y155" s="190">
        <v>35.714286000000001</v>
      </c>
      <c r="Z155" s="189">
        <v>5.9701490000000002</v>
      </c>
      <c r="AA155" s="189">
        <v>6.5656569999999999</v>
      </c>
      <c r="AB155" s="191">
        <v>15.742129</v>
      </c>
      <c r="AC155" s="193">
        <v>26.358695999999998</v>
      </c>
      <c r="AD155" s="190">
        <v>40.430622</v>
      </c>
      <c r="AE155" s="255">
        <v>100</v>
      </c>
      <c r="AF155" s="191">
        <v>0</v>
      </c>
      <c r="AG155" s="192">
        <v>0</v>
      </c>
      <c r="AH155" s="191">
        <v>23.626373999999998</v>
      </c>
      <c r="AI155" s="191">
        <v>17.931034</v>
      </c>
      <c r="AJ155" s="191">
        <v>19.306930999999999</v>
      </c>
      <c r="AK155" s="191">
        <v>23.955431999999998</v>
      </c>
      <c r="AL155" s="191">
        <v>20.403023000000001</v>
      </c>
      <c r="AM155" s="192">
        <v>18.90971</v>
      </c>
      <c r="AN155" s="193">
        <v>31.119311</v>
      </c>
      <c r="AO155" s="194">
        <v>13.217390999999999</v>
      </c>
      <c r="AP155" s="191">
        <v>23.994812</v>
      </c>
      <c r="AQ155" s="192">
        <v>18.204082</v>
      </c>
      <c r="AR155" s="191">
        <v>21.951219999999999</v>
      </c>
      <c r="AS155" s="193">
        <v>30.263158000000001</v>
      </c>
      <c r="AT155" s="191">
        <v>16.774194000000001</v>
      </c>
      <c r="AU155" s="193">
        <v>25.663716999999998</v>
      </c>
      <c r="AV155" s="190">
        <v>25.757576</v>
      </c>
      <c r="AW155" s="193">
        <v>27.966101999999999</v>
      </c>
      <c r="AX155" s="193">
        <v>26.724138</v>
      </c>
      <c r="AY155" s="192">
        <v>20.631067999999999</v>
      </c>
      <c r="AZ155" s="193">
        <v>26.649746</v>
      </c>
      <c r="BA155" s="191">
        <v>24.074074</v>
      </c>
      <c r="BB155" s="192">
        <v>17.5</v>
      </c>
      <c r="BC155" s="193">
        <v>27.439024</v>
      </c>
      <c r="BD155" s="191">
        <v>21.052631999999999</v>
      </c>
      <c r="BE155" s="194">
        <v>14.925373</v>
      </c>
      <c r="BF155" s="191">
        <v>18.095237999999998</v>
      </c>
      <c r="BG155" s="191">
        <v>20.074349000000002</v>
      </c>
      <c r="BH155" s="191">
        <v>20.960699000000002</v>
      </c>
      <c r="BI155" s="191">
        <v>22.543353</v>
      </c>
      <c r="BJ155" s="192">
        <v>23.152709000000002</v>
      </c>
      <c r="BK155" s="191">
        <v>19.518716999999999</v>
      </c>
      <c r="BL155" s="192">
        <v>20.991736</v>
      </c>
      <c r="BM155" s="193">
        <v>38.194443999999997</v>
      </c>
      <c r="BN155" s="195">
        <v>23.809524</v>
      </c>
    </row>
    <row r="156" spans="1:66">
      <c r="A156" s="187" t="s">
        <v>509</v>
      </c>
      <c r="B156" s="188">
        <v>53.098661</v>
      </c>
      <c r="C156" s="191">
        <v>50.713501999999998</v>
      </c>
      <c r="D156" s="192">
        <v>55.063291</v>
      </c>
      <c r="E156" s="189">
        <v>42.819149000000003</v>
      </c>
      <c r="F156" s="191">
        <v>53.220339000000003</v>
      </c>
      <c r="G156" s="191">
        <v>52.164948000000003</v>
      </c>
      <c r="H156" s="190">
        <v>60.600707</v>
      </c>
      <c r="I156" s="191">
        <v>50.427349999999997</v>
      </c>
      <c r="J156" s="191">
        <v>55.456172000000002</v>
      </c>
      <c r="K156" s="191">
        <v>54.693877999999998</v>
      </c>
      <c r="L156" s="192">
        <v>49.668874000000002</v>
      </c>
      <c r="M156" s="191">
        <v>53.623187999999999</v>
      </c>
      <c r="N156" s="193">
        <v>59.585492000000002</v>
      </c>
      <c r="O156" s="191">
        <v>55.384614999999997</v>
      </c>
      <c r="P156" s="189">
        <v>45.614035000000001</v>
      </c>
      <c r="Q156" s="192">
        <v>49.842601999999999</v>
      </c>
      <c r="R156" s="191">
        <v>52.163462000000003</v>
      </c>
      <c r="S156" s="194">
        <v>47.870182999999997</v>
      </c>
      <c r="T156" s="192">
        <v>50.443598999999999</v>
      </c>
      <c r="U156" s="191">
        <v>52.123551999999997</v>
      </c>
      <c r="V156" s="191">
        <v>57.798164999999997</v>
      </c>
      <c r="W156" s="191">
        <v>52.507375000000003</v>
      </c>
      <c r="X156" s="191">
        <v>56.230032000000001</v>
      </c>
      <c r="Y156" s="194">
        <v>47.235022999999998</v>
      </c>
      <c r="Z156" s="189">
        <v>46.268656999999997</v>
      </c>
      <c r="AA156" s="191">
        <v>48.737374000000003</v>
      </c>
      <c r="AB156" s="191">
        <v>56.671664</v>
      </c>
      <c r="AC156" s="193">
        <v>60.597825999999998</v>
      </c>
      <c r="AD156" s="194">
        <v>46.889952000000001</v>
      </c>
      <c r="AE156" s="191">
        <v>0</v>
      </c>
      <c r="AF156" s="255">
        <v>100</v>
      </c>
      <c r="AG156" s="192">
        <v>0</v>
      </c>
      <c r="AH156" s="189">
        <v>45.054944999999996</v>
      </c>
      <c r="AI156" s="191">
        <v>54.827585999999997</v>
      </c>
      <c r="AJ156" s="191">
        <v>56.435644000000003</v>
      </c>
      <c r="AK156" s="191">
        <v>52.089136000000003</v>
      </c>
      <c r="AL156" s="191">
        <v>50.881611999999997</v>
      </c>
      <c r="AM156" s="192">
        <v>55.706985000000003</v>
      </c>
      <c r="AN156" s="191">
        <v>52.767527999999999</v>
      </c>
      <c r="AO156" s="192">
        <v>52.782609000000001</v>
      </c>
      <c r="AP156" s="191">
        <v>48.767834000000001</v>
      </c>
      <c r="AQ156" s="192">
        <v>55.836734999999997</v>
      </c>
      <c r="AR156" s="191">
        <v>48.373984</v>
      </c>
      <c r="AS156" s="191">
        <v>50</v>
      </c>
      <c r="AT156" s="191">
        <v>50.322581</v>
      </c>
      <c r="AU156" s="189">
        <v>47.787610999999998</v>
      </c>
      <c r="AV156" s="194">
        <v>45.454545000000003</v>
      </c>
      <c r="AW156" s="189">
        <v>47.881355999999997</v>
      </c>
      <c r="AX156" s="189">
        <v>45.689655000000002</v>
      </c>
      <c r="AY156" s="192">
        <v>50</v>
      </c>
      <c r="AZ156" s="191">
        <v>50.253807000000002</v>
      </c>
      <c r="BA156" s="189">
        <v>44.907406999999999</v>
      </c>
      <c r="BB156" s="194">
        <v>44.166666999999997</v>
      </c>
      <c r="BC156" s="191">
        <v>48.983739999999997</v>
      </c>
      <c r="BD156" s="191">
        <v>51.973683999999999</v>
      </c>
      <c r="BE156" s="194">
        <v>44.776119000000001</v>
      </c>
      <c r="BF156" s="191">
        <v>52.380952000000001</v>
      </c>
      <c r="BG156" s="191">
        <v>53.531599</v>
      </c>
      <c r="BH156" s="193">
        <v>58.515284000000001</v>
      </c>
      <c r="BI156" s="191">
        <v>52.986513000000002</v>
      </c>
      <c r="BJ156" s="192">
        <v>48.275861999999996</v>
      </c>
      <c r="BK156" s="191">
        <v>53.475935999999997</v>
      </c>
      <c r="BL156" s="192">
        <v>52.644627999999997</v>
      </c>
      <c r="BM156" s="189">
        <v>36.111111000000001</v>
      </c>
      <c r="BN156" s="195">
        <v>52.380952000000001</v>
      </c>
    </row>
    <row r="157" spans="1:66">
      <c r="A157" s="196" t="s">
        <v>52</v>
      </c>
      <c r="B157" s="197">
        <v>24.491820000000001</v>
      </c>
      <c r="C157" s="198">
        <v>25.027442000000001</v>
      </c>
      <c r="D157" s="199">
        <v>24.050633000000001</v>
      </c>
      <c r="E157" s="226">
        <v>13.829787</v>
      </c>
      <c r="F157" s="198">
        <v>20.847458</v>
      </c>
      <c r="G157" s="221">
        <v>31.958763000000001</v>
      </c>
      <c r="H157" s="199">
        <v>28.975265</v>
      </c>
      <c r="I157" s="198">
        <v>27.350427</v>
      </c>
      <c r="J157" s="198">
        <v>21.645796000000001</v>
      </c>
      <c r="K157" s="198">
        <v>23.401361000000001</v>
      </c>
      <c r="L157" s="199">
        <v>27.649007000000001</v>
      </c>
      <c r="M157" s="226">
        <v>18.840579999999999</v>
      </c>
      <c r="N157" s="221">
        <v>31.951640999999999</v>
      </c>
      <c r="O157" s="226">
        <v>13.846154</v>
      </c>
      <c r="P157" s="221">
        <v>36.842104999999997</v>
      </c>
      <c r="Q157" s="199">
        <v>22.455404000000001</v>
      </c>
      <c r="R157" s="198">
        <v>20.673076999999999</v>
      </c>
      <c r="S157" s="199">
        <v>24.746449999999999</v>
      </c>
      <c r="T157" s="199">
        <v>23.320658999999999</v>
      </c>
      <c r="U157" s="198">
        <v>27.799227999999999</v>
      </c>
      <c r="V157" s="198">
        <v>27.217124999999999</v>
      </c>
      <c r="W157" s="198">
        <v>28.613568999999998</v>
      </c>
      <c r="X157" s="198">
        <v>26.198083</v>
      </c>
      <c r="Y157" s="228">
        <v>16.359446999999999</v>
      </c>
      <c r="Z157" s="221">
        <v>42.537312999999997</v>
      </c>
      <c r="AA157" s="221">
        <v>41.919192000000002</v>
      </c>
      <c r="AB157" s="198">
        <v>26.536732000000001</v>
      </c>
      <c r="AC157" s="226">
        <v>11.684782999999999</v>
      </c>
      <c r="AD157" s="228">
        <v>11.004785</v>
      </c>
      <c r="AE157" s="198">
        <v>0</v>
      </c>
      <c r="AF157" s="198">
        <v>0</v>
      </c>
      <c r="AG157" s="256">
        <v>100</v>
      </c>
      <c r="AH157" s="221">
        <v>30.21978</v>
      </c>
      <c r="AI157" s="198">
        <v>25.862069000000002</v>
      </c>
      <c r="AJ157" s="198">
        <v>23.267327000000002</v>
      </c>
      <c r="AK157" s="198">
        <v>22.284123000000001</v>
      </c>
      <c r="AL157" s="198">
        <v>27.204029999999999</v>
      </c>
      <c r="AM157" s="199">
        <v>21.976150000000001</v>
      </c>
      <c r="AN157" s="226">
        <v>15.129151</v>
      </c>
      <c r="AO157" s="227">
        <v>31.565217000000001</v>
      </c>
      <c r="AP157" s="198">
        <v>26.329442</v>
      </c>
      <c r="AQ157" s="199">
        <v>23.510204000000002</v>
      </c>
      <c r="AR157" s="221">
        <v>29.674797000000002</v>
      </c>
      <c r="AS157" s="226">
        <v>18.421053000000001</v>
      </c>
      <c r="AT157" s="221">
        <v>31.612902999999999</v>
      </c>
      <c r="AU157" s="198">
        <v>25.663716999999998</v>
      </c>
      <c r="AV157" s="199">
        <v>28.030303</v>
      </c>
      <c r="AW157" s="198">
        <v>23.305084999999998</v>
      </c>
      <c r="AX157" s="198">
        <v>25.862069000000002</v>
      </c>
      <c r="AY157" s="199">
        <v>28.640777</v>
      </c>
      <c r="AZ157" s="198">
        <v>22.081218</v>
      </c>
      <c r="BA157" s="221">
        <v>30.092593000000001</v>
      </c>
      <c r="BB157" s="227">
        <v>37.5</v>
      </c>
      <c r="BC157" s="198">
        <v>22.154471999999998</v>
      </c>
      <c r="BD157" s="198">
        <v>26.973683999999999</v>
      </c>
      <c r="BE157" s="227">
        <v>39.552239</v>
      </c>
      <c r="BF157" s="198">
        <v>27.619047999999999</v>
      </c>
      <c r="BG157" s="198">
        <v>24.907063000000001</v>
      </c>
      <c r="BH157" s="226">
        <v>18.777293</v>
      </c>
      <c r="BI157" s="198">
        <v>23.699421999999998</v>
      </c>
      <c r="BJ157" s="199">
        <v>26.108374000000001</v>
      </c>
      <c r="BK157" s="198">
        <v>25.935828999999998</v>
      </c>
      <c r="BL157" s="199">
        <v>23.801653000000002</v>
      </c>
      <c r="BM157" s="198">
        <v>23.611111000000001</v>
      </c>
      <c r="BN157" s="200">
        <v>22.431077999999999</v>
      </c>
    </row>
    <row r="158" spans="1:66" ht="15.75" thickBot="1">
      <c r="A158" s="201" t="s">
        <v>3</v>
      </c>
      <c r="B158" s="202">
        <v>1.9831430000000001</v>
      </c>
      <c r="C158" s="203">
        <v>2.4149289999999999</v>
      </c>
      <c r="D158" s="204">
        <v>1.627486</v>
      </c>
      <c r="E158" s="203">
        <v>1.3297870000000001</v>
      </c>
      <c r="F158" s="203">
        <v>2.0338980000000002</v>
      </c>
      <c r="G158" s="203">
        <v>2.474227</v>
      </c>
      <c r="H158" s="204">
        <v>1.9434629999999999</v>
      </c>
      <c r="I158" s="203">
        <v>4.273504</v>
      </c>
      <c r="J158" s="203">
        <v>2.6833629999999999</v>
      </c>
      <c r="K158" s="203">
        <v>1.9047620000000001</v>
      </c>
      <c r="L158" s="204">
        <v>0.99337699999999995</v>
      </c>
      <c r="M158" s="203">
        <v>2.1739130000000002</v>
      </c>
      <c r="N158" s="203">
        <v>1.8998269999999999</v>
      </c>
      <c r="O158" s="203">
        <v>3.0769229999999999</v>
      </c>
      <c r="P158" s="203">
        <v>2.6315789999999999</v>
      </c>
      <c r="Q158" s="204">
        <v>1.678909</v>
      </c>
      <c r="R158" s="203">
        <v>1.4423079999999999</v>
      </c>
      <c r="S158" s="204">
        <v>1.217039</v>
      </c>
      <c r="T158" s="204">
        <v>1.3941699999999999</v>
      </c>
      <c r="U158" s="203">
        <v>3.088803</v>
      </c>
      <c r="V158" s="203">
        <v>0.917431</v>
      </c>
      <c r="W158" s="203">
        <v>2.0648970000000002</v>
      </c>
      <c r="X158" s="203">
        <v>1.916933</v>
      </c>
      <c r="Y158" s="204">
        <v>0.69124399999999997</v>
      </c>
      <c r="Z158" s="203">
        <v>5.2238810000000004</v>
      </c>
      <c r="AA158" s="203">
        <v>2.7777780000000001</v>
      </c>
      <c r="AB158" s="203">
        <v>1.0494749999999999</v>
      </c>
      <c r="AC158" s="203">
        <v>1.3586959999999999</v>
      </c>
      <c r="AD158" s="204">
        <v>1.674641</v>
      </c>
      <c r="AE158" s="203">
        <v>0</v>
      </c>
      <c r="AF158" s="203">
        <v>0</v>
      </c>
      <c r="AG158" s="204">
        <v>0</v>
      </c>
      <c r="AH158" s="203">
        <v>1.0989009999999999</v>
      </c>
      <c r="AI158" s="203">
        <v>1.37931</v>
      </c>
      <c r="AJ158" s="203">
        <v>0.99009899999999995</v>
      </c>
      <c r="AK158" s="203">
        <v>1.6713089999999999</v>
      </c>
      <c r="AL158" s="203">
        <v>1.5113350000000001</v>
      </c>
      <c r="AM158" s="204">
        <v>3.4071549999999999</v>
      </c>
      <c r="AN158" s="203">
        <v>0.98401000000000005</v>
      </c>
      <c r="AO158" s="204">
        <v>2.4347829999999999</v>
      </c>
      <c r="AP158" s="203">
        <v>0.90791200000000005</v>
      </c>
      <c r="AQ158" s="204">
        <v>2.4489800000000002</v>
      </c>
      <c r="AR158" s="203">
        <v>0</v>
      </c>
      <c r="AS158" s="203">
        <v>1.3157890000000001</v>
      </c>
      <c r="AT158" s="203">
        <v>1.2903230000000001</v>
      </c>
      <c r="AU158" s="203">
        <v>0.88495599999999996</v>
      </c>
      <c r="AV158" s="204">
        <v>0.75757600000000003</v>
      </c>
      <c r="AW158" s="203">
        <v>0.84745800000000004</v>
      </c>
      <c r="AX158" s="203">
        <v>1.7241379999999999</v>
      </c>
      <c r="AY158" s="204">
        <v>0.728155</v>
      </c>
      <c r="AZ158" s="203">
        <v>1.015228</v>
      </c>
      <c r="BA158" s="203">
        <v>0.92592600000000003</v>
      </c>
      <c r="BB158" s="204">
        <v>0.83333299999999999</v>
      </c>
      <c r="BC158" s="203">
        <v>1.4227639999999999</v>
      </c>
      <c r="BD158" s="203">
        <v>0</v>
      </c>
      <c r="BE158" s="204">
        <v>0.74626899999999996</v>
      </c>
      <c r="BF158" s="203">
        <v>1.9047620000000001</v>
      </c>
      <c r="BG158" s="203">
        <v>1.4869889999999999</v>
      </c>
      <c r="BH158" s="203">
        <v>1.7467250000000001</v>
      </c>
      <c r="BI158" s="203">
        <v>0.77071299999999998</v>
      </c>
      <c r="BJ158" s="204">
        <v>2.4630540000000001</v>
      </c>
      <c r="BK158" s="203">
        <v>1.0695190000000001</v>
      </c>
      <c r="BL158" s="204">
        <v>2.5619830000000001</v>
      </c>
      <c r="BM158" s="203">
        <v>2.0833330000000001</v>
      </c>
      <c r="BN158" s="205">
        <v>1.3784460000000001</v>
      </c>
    </row>
    <row r="159" spans="1:66" ht="35.1" customHeight="1" thickBot="1">
      <c r="A159" s="182" t="s">
        <v>975</v>
      </c>
      <c r="B159" s="183"/>
      <c r="C159" s="184"/>
      <c r="D159" s="185"/>
      <c r="E159" s="184"/>
      <c r="F159" s="184"/>
      <c r="G159" s="184"/>
      <c r="H159" s="185"/>
      <c r="I159" s="184"/>
      <c r="J159" s="184"/>
      <c r="K159" s="184"/>
      <c r="L159" s="185"/>
      <c r="M159" s="184"/>
      <c r="N159" s="184"/>
      <c r="O159" s="184"/>
      <c r="P159" s="184"/>
      <c r="Q159" s="185"/>
      <c r="R159" s="184"/>
      <c r="S159" s="185"/>
      <c r="T159" s="185"/>
      <c r="U159" s="184"/>
      <c r="V159" s="184"/>
      <c r="W159" s="184"/>
      <c r="X159" s="184"/>
      <c r="Y159" s="185"/>
      <c r="Z159" s="184"/>
      <c r="AA159" s="184"/>
      <c r="AB159" s="184"/>
      <c r="AC159" s="184"/>
      <c r="AD159" s="185"/>
      <c r="AE159" s="184"/>
      <c r="AF159" s="184"/>
      <c r="AG159" s="185"/>
      <c r="AH159" s="184"/>
      <c r="AI159" s="184"/>
      <c r="AJ159" s="184"/>
      <c r="AK159" s="184"/>
      <c r="AL159" s="184"/>
      <c r="AM159" s="185"/>
      <c r="AN159" s="184"/>
      <c r="AO159" s="185"/>
      <c r="AP159" s="184"/>
      <c r="AQ159" s="185"/>
      <c r="AR159" s="184"/>
      <c r="AS159" s="184"/>
      <c r="AT159" s="184"/>
      <c r="AU159" s="184"/>
      <c r="AV159" s="185"/>
      <c r="AW159" s="184"/>
      <c r="AX159" s="184"/>
      <c r="AY159" s="185"/>
      <c r="AZ159" s="184"/>
      <c r="BA159" s="184"/>
      <c r="BB159" s="185"/>
      <c r="BC159" s="184"/>
      <c r="BD159" s="184"/>
      <c r="BE159" s="185"/>
      <c r="BF159" s="184"/>
      <c r="BG159" s="184"/>
      <c r="BH159" s="184"/>
      <c r="BI159" s="184"/>
      <c r="BJ159" s="185"/>
      <c r="BK159" s="184"/>
      <c r="BL159" s="185"/>
      <c r="BM159" s="184"/>
      <c r="BN159" s="186"/>
    </row>
    <row r="160" spans="1:66">
      <c r="A160" s="187" t="s">
        <v>53</v>
      </c>
      <c r="B160" s="188">
        <v>27.020327000000002</v>
      </c>
      <c r="C160" s="191">
        <v>30.735455999999999</v>
      </c>
      <c r="D160" s="192">
        <v>23.960217</v>
      </c>
      <c r="E160" s="193">
        <v>51.595745000000001</v>
      </c>
      <c r="F160" s="191">
        <v>31.186440999999999</v>
      </c>
      <c r="G160" s="189">
        <v>18.762886999999999</v>
      </c>
      <c r="H160" s="194">
        <v>13.427562</v>
      </c>
      <c r="I160" s="191">
        <v>23.076923000000001</v>
      </c>
      <c r="J160" s="191">
        <v>27.370304000000001</v>
      </c>
      <c r="K160" s="191">
        <v>25.714286000000001</v>
      </c>
      <c r="L160" s="192">
        <v>29.139073</v>
      </c>
      <c r="M160" s="193">
        <v>40.579709999999999</v>
      </c>
      <c r="N160" s="189">
        <v>13.298791</v>
      </c>
      <c r="O160" s="193">
        <v>33.846153999999999</v>
      </c>
      <c r="P160" s="191">
        <v>30.701754000000001</v>
      </c>
      <c r="Q160" s="192">
        <v>28.751311999999999</v>
      </c>
      <c r="R160" s="191">
        <v>28.365385</v>
      </c>
      <c r="S160" s="192">
        <v>28.600406</v>
      </c>
      <c r="T160" s="190">
        <v>34.220531999999999</v>
      </c>
      <c r="U160" s="191">
        <v>25.096525</v>
      </c>
      <c r="V160" s="189">
        <v>21.406728000000001</v>
      </c>
      <c r="W160" s="191">
        <v>23.008849999999999</v>
      </c>
      <c r="X160" s="191">
        <v>24.600639000000001</v>
      </c>
      <c r="Y160" s="190">
        <v>39.400922000000001</v>
      </c>
      <c r="Z160" s="189">
        <v>15.671642</v>
      </c>
      <c r="AA160" s="189">
        <v>16.414141000000001</v>
      </c>
      <c r="AB160" s="191">
        <v>22.938531000000001</v>
      </c>
      <c r="AC160" s="193">
        <v>33.695652000000003</v>
      </c>
      <c r="AD160" s="190">
        <v>41.148325</v>
      </c>
      <c r="AE160" s="193">
        <v>53.398057999999999</v>
      </c>
      <c r="AF160" s="191">
        <v>23.342669999999998</v>
      </c>
      <c r="AG160" s="194">
        <v>13.967611</v>
      </c>
      <c r="AH160" s="193">
        <v>35.164834999999997</v>
      </c>
      <c r="AI160" s="191">
        <v>25.172414</v>
      </c>
      <c r="AJ160" s="191">
        <v>31.683167999999998</v>
      </c>
      <c r="AK160" s="191">
        <v>28.133704999999999</v>
      </c>
      <c r="AL160" s="191">
        <v>25.440805999999998</v>
      </c>
      <c r="AM160" s="192">
        <v>24.190801</v>
      </c>
      <c r="AN160" s="193">
        <v>36.162362000000002</v>
      </c>
      <c r="AO160" s="194">
        <v>20.695651999999999</v>
      </c>
      <c r="AP160" s="191">
        <v>29.961089000000001</v>
      </c>
      <c r="AQ160" s="192">
        <v>25.306121999999998</v>
      </c>
      <c r="AR160" s="191">
        <v>28.048780000000001</v>
      </c>
      <c r="AS160" s="193">
        <v>35.526316000000001</v>
      </c>
      <c r="AT160" s="189">
        <v>21.290323000000001</v>
      </c>
      <c r="AU160" s="193">
        <v>35.398229999999998</v>
      </c>
      <c r="AV160" s="192">
        <v>29.545455</v>
      </c>
      <c r="AW160" s="193">
        <v>34.745762999999997</v>
      </c>
      <c r="AX160" s="191">
        <v>29.310345000000002</v>
      </c>
      <c r="AY160" s="192">
        <v>26.941748</v>
      </c>
      <c r="AZ160" s="193">
        <v>34.771574000000001</v>
      </c>
      <c r="BA160" s="191">
        <v>25.925926</v>
      </c>
      <c r="BB160" s="192">
        <v>26.666667</v>
      </c>
      <c r="BC160" s="191">
        <v>31.300813000000002</v>
      </c>
      <c r="BD160" s="191">
        <v>30.921053000000001</v>
      </c>
      <c r="BE160" s="192">
        <v>23.880597000000002</v>
      </c>
      <c r="BF160" s="189">
        <v>20.761904999999999</v>
      </c>
      <c r="BG160" s="191">
        <v>23.420074</v>
      </c>
      <c r="BH160" s="193">
        <v>32.314410000000002</v>
      </c>
      <c r="BI160" s="193">
        <v>33.140655000000002</v>
      </c>
      <c r="BJ160" s="192">
        <v>31.034483000000002</v>
      </c>
      <c r="BK160" s="191">
        <v>25.668448999999999</v>
      </c>
      <c r="BL160" s="192">
        <v>28.181818</v>
      </c>
      <c r="BM160" s="193">
        <v>40.277777999999998</v>
      </c>
      <c r="BN160" s="195">
        <v>26.566416</v>
      </c>
    </row>
    <row r="161" spans="1:66">
      <c r="A161" s="187" t="s">
        <v>510</v>
      </c>
      <c r="B161" s="188">
        <v>37.481408000000002</v>
      </c>
      <c r="C161" s="189">
        <v>31.503841999999999</v>
      </c>
      <c r="D161" s="192">
        <v>42.405062999999998</v>
      </c>
      <c r="E161" s="189">
        <v>28.989362</v>
      </c>
      <c r="F161" s="191">
        <v>37.118644000000003</v>
      </c>
      <c r="G161" s="191">
        <v>38.144329999999997</v>
      </c>
      <c r="H161" s="190">
        <v>42.932862</v>
      </c>
      <c r="I161" s="191">
        <v>35.897435999999999</v>
      </c>
      <c r="J161" s="191">
        <v>35.599283999999997</v>
      </c>
      <c r="K161" s="191">
        <v>40.816327000000001</v>
      </c>
      <c r="L161" s="192">
        <v>35.596026000000002</v>
      </c>
      <c r="M161" s="189">
        <v>28.260870000000001</v>
      </c>
      <c r="N161" s="193">
        <v>43.177892999999997</v>
      </c>
      <c r="O161" s="191">
        <v>36.153846000000001</v>
      </c>
      <c r="P161" s="189">
        <v>27.192982000000001</v>
      </c>
      <c r="Q161" s="192">
        <v>38.509968999999998</v>
      </c>
      <c r="R161" s="193">
        <v>43.990385000000003</v>
      </c>
      <c r="S161" s="192">
        <v>35.496957000000002</v>
      </c>
      <c r="T161" s="192">
        <v>34.727502999999999</v>
      </c>
      <c r="U161" s="191">
        <v>38.223937999999997</v>
      </c>
      <c r="V161" s="191">
        <v>38.226300000000002</v>
      </c>
      <c r="W161" s="191">
        <v>42.477876000000002</v>
      </c>
      <c r="X161" s="191">
        <v>39.297125000000001</v>
      </c>
      <c r="Y161" s="192">
        <v>36.175114999999998</v>
      </c>
      <c r="Z161" s="191">
        <v>35.074627</v>
      </c>
      <c r="AA161" s="191">
        <v>37.121212</v>
      </c>
      <c r="AB161" s="191">
        <v>40.17991</v>
      </c>
      <c r="AC161" s="191">
        <v>36.413043000000002</v>
      </c>
      <c r="AD161" s="192">
        <v>35.885167000000003</v>
      </c>
      <c r="AE161" s="189">
        <v>29.854368999999998</v>
      </c>
      <c r="AF161" s="193">
        <v>46.405228999999999</v>
      </c>
      <c r="AG161" s="194">
        <v>25.910931000000001</v>
      </c>
      <c r="AH161" s="191">
        <v>34.065933999999999</v>
      </c>
      <c r="AI161" s="191">
        <v>37.931033999999997</v>
      </c>
      <c r="AJ161" s="189">
        <v>31.683167999999998</v>
      </c>
      <c r="AK161" s="191">
        <v>40.389972</v>
      </c>
      <c r="AL161" s="191">
        <v>41.309823999999999</v>
      </c>
      <c r="AM161" s="192">
        <v>35.945486000000002</v>
      </c>
      <c r="AN161" s="191">
        <v>36.408363999999999</v>
      </c>
      <c r="AO161" s="192">
        <v>38.434783000000003</v>
      </c>
      <c r="AP161" s="191">
        <v>36.446173999999999</v>
      </c>
      <c r="AQ161" s="192">
        <v>38.204082</v>
      </c>
      <c r="AR161" s="191">
        <v>37.804878000000002</v>
      </c>
      <c r="AS161" s="191">
        <v>39.473683999999999</v>
      </c>
      <c r="AT161" s="189">
        <v>30.967742000000001</v>
      </c>
      <c r="AU161" s="191">
        <v>33.628318999999998</v>
      </c>
      <c r="AV161" s="192">
        <v>34.848484999999997</v>
      </c>
      <c r="AW161" s="191">
        <v>34.322034000000002</v>
      </c>
      <c r="AX161" s="189">
        <v>31.034483000000002</v>
      </c>
      <c r="AY161" s="192">
        <v>39.320388000000001</v>
      </c>
      <c r="AZ161" s="191">
        <v>33.502538000000001</v>
      </c>
      <c r="BA161" s="191">
        <v>42.129629999999999</v>
      </c>
      <c r="BB161" s="192">
        <v>33.333333000000003</v>
      </c>
      <c r="BC161" s="191">
        <v>35.975610000000003</v>
      </c>
      <c r="BD161" s="191">
        <v>38.157895000000003</v>
      </c>
      <c r="BE161" s="192">
        <v>34.328358000000001</v>
      </c>
      <c r="BF161" s="191">
        <v>41.523809999999997</v>
      </c>
      <c r="BG161" s="191">
        <v>33.828995999999997</v>
      </c>
      <c r="BH161" s="191">
        <v>39.301310000000001</v>
      </c>
      <c r="BI161" s="191">
        <v>36.801541</v>
      </c>
      <c r="BJ161" s="192">
        <v>38.423645</v>
      </c>
      <c r="BK161" s="191">
        <v>39.304813000000003</v>
      </c>
      <c r="BL161" s="192">
        <v>36.115701999999999</v>
      </c>
      <c r="BM161" s="189">
        <v>27.777778000000001</v>
      </c>
      <c r="BN161" s="195">
        <v>40.852130000000002</v>
      </c>
    </row>
    <row r="162" spans="1:66">
      <c r="A162" s="196" t="s">
        <v>55</v>
      </c>
      <c r="B162" s="197">
        <v>16.261775</v>
      </c>
      <c r="C162" s="198">
        <v>16.575192000000001</v>
      </c>
      <c r="D162" s="199">
        <v>16.003616999999998</v>
      </c>
      <c r="E162" s="226">
        <v>9.0425529999999998</v>
      </c>
      <c r="F162" s="198">
        <v>11.694915</v>
      </c>
      <c r="G162" s="198">
        <v>18.969072000000001</v>
      </c>
      <c r="H162" s="227">
        <v>23.498232999999999</v>
      </c>
      <c r="I162" s="198">
        <v>13.675214</v>
      </c>
      <c r="J162" s="198">
        <v>14.669052000000001</v>
      </c>
      <c r="K162" s="198">
        <v>14.965985999999999</v>
      </c>
      <c r="L162" s="199">
        <v>19.536424</v>
      </c>
      <c r="M162" s="226">
        <v>10.144928</v>
      </c>
      <c r="N162" s="221">
        <v>23.488773999999999</v>
      </c>
      <c r="O162" s="226">
        <v>8.4615379999999991</v>
      </c>
      <c r="P162" s="198">
        <v>14.912281</v>
      </c>
      <c r="Q162" s="199">
        <v>14.795382999999999</v>
      </c>
      <c r="R162" s="198">
        <v>13.221154</v>
      </c>
      <c r="S162" s="199">
        <v>15.618660999999999</v>
      </c>
      <c r="T162" s="199">
        <v>14.068441</v>
      </c>
      <c r="U162" s="198">
        <v>14.671815</v>
      </c>
      <c r="V162" s="198">
        <v>17.737003000000001</v>
      </c>
      <c r="W162" s="198">
        <v>19.764012000000001</v>
      </c>
      <c r="X162" s="198">
        <v>16.932907</v>
      </c>
      <c r="Y162" s="199">
        <v>12.672810999999999</v>
      </c>
      <c r="Z162" s="221">
        <v>32.089551999999998</v>
      </c>
      <c r="AA162" s="221">
        <v>22.979797999999999</v>
      </c>
      <c r="AB162" s="198">
        <v>17.841079000000001</v>
      </c>
      <c r="AC162" s="226">
        <v>10.326086999999999</v>
      </c>
      <c r="AD162" s="228">
        <v>8.1339710000000007</v>
      </c>
      <c r="AE162" s="226">
        <v>3.8834949999999999</v>
      </c>
      <c r="AF162" s="226">
        <v>9.0569559999999996</v>
      </c>
      <c r="AG162" s="227">
        <v>42.307692000000003</v>
      </c>
      <c r="AH162" s="198">
        <v>15.384615</v>
      </c>
      <c r="AI162" s="198">
        <v>21.034483000000002</v>
      </c>
      <c r="AJ162" s="198">
        <v>16.336634</v>
      </c>
      <c r="AK162" s="198">
        <v>12.813370000000001</v>
      </c>
      <c r="AL162" s="198">
        <v>16.624684999999999</v>
      </c>
      <c r="AM162" s="199">
        <v>16.013629000000002</v>
      </c>
      <c r="AN162" s="198">
        <v>11.931119000000001</v>
      </c>
      <c r="AO162" s="199">
        <v>19.478261</v>
      </c>
      <c r="AP162" s="198">
        <v>15.304798999999999</v>
      </c>
      <c r="AQ162" s="199">
        <v>16.816327000000001</v>
      </c>
      <c r="AR162" s="198">
        <v>15.853659</v>
      </c>
      <c r="AS162" s="226">
        <v>10.087719</v>
      </c>
      <c r="AT162" s="198">
        <v>19.354838999999998</v>
      </c>
      <c r="AU162" s="198">
        <v>17.699114999999999</v>
      </c>
      <c r="AV162" s="199">
        <v>18.181818</v>
      </c>
      <c r="AW162" s="198">
        <v>16.101694999999999</v>
      </c>
      <c r="AX162" s="198">
        <v>18.103448</v>
      </c>
      <c r="AY162" s="199">
        <v>14.320387999999999</v>
      </c>
      <c r="AZ162" s="198">
        <v>14.974619000000001</v>
      </c>
      <c r="BA162" s="198">
        <v>13.425926</v>
      </c>
      <c r="BB162" s="199">
        <v>20</v>
      </c>
      <c r="BC162" s="198">
        <v>15.447153999999999</v>
      </c>
      <c r="BD162" s="226">
        <v>10.526316</v>
      </c>
      <c r="BE162" s="199">
        <v>20.895522</v>
      </c>
      <c r="BF162" s="198">
        <v>17.714286000000001</v>
      </c>
      <c r="BG162" s="198">
        <v>20.446097000000002</v>
      </c>
      <c r="BH162" s="226">
        <v>10.043668</v>
      </c>
      <c r="BI162" s="198">
        <v>17.533719000000001</v>
      </c>
      <c r="BJ162" s="199">
        <v>14.778325000000001</v>
      </c>
      <c r="BK162" s="198">
        <v>19.385027000000001</v>
      </c>
      <c r="BL162" s="199">
        <v>14.214876</v>
      </c>
      <c r="BM162" s="198">
        <v>15.972222</v>
      </c>
      <c r="BN162" s="200">
        <v>14.536341</v>
      </c>
    </row>
    <row r="163" spans="1:66" ht="15.75" thickBot="1">
      <c r="A163" s="201" t="s">
        <v>3</v>
      </c>
      <c r="B163" s="202">
        <v>19.23649</v>
      </c>
      <c r="C163" s="203">
        <v>21.185510000000001</v>
      </c>
      <c r="D163" s="204">
        <v>17.631103</v>
      </c>
      <c r="E163" s="224">
        <v>10.372339999999999</v>
      </c>
      <c r="F163" s="203">
        <v>20</v>
      </c>
      <c r="G163" s="203">
        <v>24.123711</v>
      </c>
      <c r="H163" s="204">
        <v>20.141342999999999</v>
      </c>
      <c r="I163" s="223">
        <v>27.350427</v>
      </c>
      <c r="J163" s="203">
        <v>22.361360000000001</v>
      </c>
      <c r="K163" s="203">
        <v>18.503401</v>
      </c>
      <c r="L163" s="204">
        <v>15.728477</v>
      </c>
      <c r="M163" s="203">
        <v>21.014493000000002</v>
      </c>
      <c r="N163" s="203">
        <v>20.034541999999998</v>
      </c>
      <c r="O163" s="203">
        <v>21.538461999999999</v>
      </c>
      <c r="P163" s="223">
        <v>27.192982000000001</v>
      </c>
      <c r="Q163" s="204">
        <v>17.943337</v>
      </c>
      <c r="R163" s="203">
        <v>14.423076999999999</v>
      </c>
      <c r="S163" s="204">
        <v>20.283975999999999</v>
      </c>
      <c r="T163" s="204">
        <v>16.983523000000002</v>
      </c>
      <c r="U163" s="203">
        <v>22.007722000000001</v>
      </c>
      <c r="V163" s="203">
        <v>22.629968999999999</v>
      </c>
      <c r="W163" s="203">
        <v>14.749262999999999</v>
      </c>
      <c r="X163" s="203">
        <v>19.169329000000001</v>
      </c>
      <c r="Y163" s="225">
        <v>11.751151999999999</v>
      </c>
      <c r="Z163" s="203">
        <v>17.164179000000001</v>
      </c>
      <c r="AA163" s="203">
        <v>23.484848</v>
      </c>
      <c r="AB163" s="203">
        <v>19.040479999999999</v>
      </c>
      <c r="AC163" s="203">
        <v>19.565217000000001</v>
      </c>
      <c r="AD163" s="204">
        <v>14.832535999999999</v>
      </c>
      <c r="AE163" s="224">
        <v>12.864077999999999</v>
      </c>
      <c r="AF163" s="203">
        <v>21.195145</v>
      </c>
      <c r="AG163" s="204">
        <v>17.813765</v>
      </c>
      <c r="AH163" s="203">
        <v>15.384615</v>
      </c>
      <c r="AI163" s="203">
        <v>15.862069</v>
      </c>
      <c r="AJ163" s="203">
        <v>20.297029999999999</v>
      </c>
      <c r="AK163" s="203">
        <v>18.662953000000002</v>
      </c>
      <c r="AL163" s="203">
        <v>16.624684999999999</v>
      </c>
      <c r="AM163" s="204">
        <v>23.850085</v>
      </c>
      <c r="AN163" s="203">
        <v>15.498155000000001</v>
      </c>
      <c r="AO163" s="204">
        <v>21.391304000000002</v>
      </c>
      <c r="AP163" s="203">
        <v>18.287938</v>
      </c>
      <c r="AQ163" s="204">
        <v>19.673469000000001</v>
      </c>
      <c r="AR163" s="203">
        <v>18.292683</v>
      </c>
      <c r="AS163" s="203">
        <v>14.912281</v>
      </c>
      <c r="AT163" s="223">
        <v>28.387097000000001</v>
      </c>
      <c r="AU163" s="224">
        <v>13.274336</v>
      </c>
      <c r="AV163" s="204">
        <v>17.424242</v>
      </c>
      <c r="AW163" s="203">
        <v>14.830508</v>
      </c>
      <c r="AX163" s="203">
        <v>21.551724</v>
      </c>
      <c r="AY163" s="204">
        <v>19.417476000000001</v>
      </c>
      <c r="AZ163" s="203">
        <v>16.751269000000001</v>
      </c>
      <c r="BA163" s="203">
        <v>18.518519000000001</v>
      </c>
      <c r="BB163" s="204">
        <v>20</v>
      </c>
      <c r="BC163" s="203">
        <v>17.276423000000001</v>
      </c>
      <c r="BD163" s="203">
        <v>20.394736999999999</v>
      </c>
      <c r="BE163" s="204">
        <v>20.895522</v>
      </c>
      <c r="BF163" s="203">
        <v>20</v>
      </c>
      <c r="BG163" s="203">
        <v>22.304832999999999</v>
      </c>
      <c r="BH163" s="203">
        <v>18.340610999999999</v>
      </c>
      <c r="BI163" s="224">
        <v>12.524084999999999</v>
      </c>
      <c r="BJ163" s="204">
        <v>15.763547000000001</v>
      </c>
      <c r="BK163" s="203">
        <v>15.641711000000001</v>
      </c>
      <c r="BL163" s="204">
        <v>21.487603</v>
      </c>
      <c r="BM163" s="203">
        <v>15.972222</v>
      </c>
      <c r="BN163" s="205">
        <v>18.045113000000001</v>
      </c>
    </row>
    <row r="164" spans="1:66" ht="35.1" customHeight="1" thickBot="1">
      <c r="A164" s="182" t="s">
        <v>976</v>
      </c>
      <c r="B164" s="183"/>
      <c r="C164" s="184"/>
      <c r="D164" s="185"/>
      <c r="E164" s="184"/>
      <c r="F164" s="184"/>
      <c r="G164" s="184"/>
      <c r="H164" s="185"/>
      <c r="I164" s="184"/>
      <c r="J164" s="184"/>
      <c r="K164" s="184"/>
      <c r="L164" s="185"/>
      <c r="M164" s="184"/>
      <c r="N164" s="184"/>
      <c r="O164" s="184"/>
      <c r="P164" s="184"/>
      <c r="Q164" s="185"/>
      <c r="R164" s="184"/>
      <c r="S164" s="185"/>
      <c r="T164" s="185"/>
      <c r="U164" s="184"/>
      <c r="V164" s="184"/>
      <c r="W164" s="184"/>
      <c r="X164" s="184"/>
      <c r="Y164" s="185"/>
      <c r="Z164" s="184"/>
      <c r="AA164" s="184"/>
      <c r="AB164" s="184"/>
      <c r="AC164" s="184"/>
      <c r="AD164" s="185"/>
      <c r="AE164" s="184"/>
      <c r="AF164" s="184"/>
      <c r="AG164" s="185"/>
      <c r="AH164" s="184"/>
      <c r="AI164" s="184"/>
      <c r="AJ164" s="184"/>
      <c r="AK164" s="184"/>
      <c r="AL164" s="184"/>
      <c r="AM164" s="185"/>
      <c r="AN164" s="184"/>
      <c r="AO164" s="185"/>
      <c r="AP164" s="184"/>
      <c r="AQ164" s="185"/>
      <c r="AR164" s="184"/>
      <c r="AS164" s="184"/>
      <c r="AT164" s="184"/>
      <c r="AU164" s="184"/>
      <c r="AV164" s="185"/>
      <c r="AW164" s="184"/>
      <c r="AX164" s="184"/>
      <c r="AY164" s="185"/>
      <c r="AZ164" s="184"/>
      <c r="BA164" s="184"/>
      <c r="BB164" s="185"/>
      <c r="BC164" s="184"/>
      <c r="BD164" s="184"/>
      <c r="BE164" s="185"/>
      <c r="BF164" s="184"/>
      <c r="BG164" s="184"/>
      <c r="BH164" s="184"/>
      <c r="BI164" s="184"/>
      <c r="BJ164" s="185"/>
      <c r="BK164" s="184"/>
      <c r="BL164" s="185"/>
      <c r="BM164" s="184"/>
      <c r="BN164" s="186"/>
    </row>
    <row r="165" spans="1:66">
      <c r="A165" s="187" t="s">
        <v>977</v>
      </c>
      <c r="B165" s="188">
        <v>17.550818</v>
      </c>
      <c r="C165" s="191">
        <v>22.392975</v>
      </c>
      <c r="D165" s="192">
        <v>13.562386999999999</v>
      </c>
      <c r="E165" s="191">
        <v>20.744681</v>
      </c>
      <c r="F165" s="191">
        <v>16.949152999999999</v>
      </c>
      <c r="G165" s="191">
        <v>15.670102999999999</v>
      </c>
      <c r="H165" s="192">
        <v>17.667845</v>
      </c>
      <c r="I165" s="193">
        <v>23.076923000000001</v>
      </c>
      <c r="J165" s="191">
        <v>19.499106000000001</v>
      </c>
      <c r="K165" s="191">
        <v>19.319728000000001</v>
      </c>
      <c r="L165" s="192">
        <v>12.582781000000001</v>
      </c>
      <c r="M165" s="191">
        <v>16.666667</v>
      </c>
      <c r="N165" s="191">
        <v>17.962002999999999</v>
      </c>
      <c r="O165" s="193">
        <v>25.384615</v>
      </c>
      <c r="P165" s="191">
        <v>15.789474</v>
      </c>
      <c r="Q165" s="192">
        <v>15.739769000000001</v>
      </c>
      <c r="R165" s="191">
        <v>15.625</v>
      </c>
      <c r="S165" s="192">
        <v>14.401623000000001</v>
      </c>
      <c r="T165" s="192">
        <v>15.969582000000001</v>
      </c>
      <c r="U165" s="193">
        <v>25.096525</v>
      </c>
      <c r="V165" s="191">
        <v>16.819572000000001</v>
      </c>
      <c r="W165" s="191">
        <v>15.634218000000001</v>
      </c>
      <c r="X165" s="191">
        <v>17.252396000000001</v>
      </c>
      <c r="Y165" s="192">
        <v>16.129031999999999</v>
      </c>
      <c r="Z165" s="191">
        <v>17.910447999999999</v>
      </c>
      <c r="AA165" s="191">
        <v>16.414141000000001</v>
      </c>
      <c r="AB165" s="191">
        <v>14.092954000000001</v>
      </c>
      <c r="AC165" s="191">
        <v>17.934782999999999</v>
      </c>
      <c r="AD165" s="190">
        <v>22.727273</v>
      </c>
      <c r="AE165" s="193">
        <v>29.611650000000001</v>
      </c>
      <c r="AF165" s="191">
        <v>17.647058999999999</v>
      </c>
      <c r="AG165" s="194">
        <v>7.2874489999999996</v>
      </c>
      <c r="AH165" s="191">
        <v>21.428571000000002</v>
      </c>
      <c r="AI165" s="189">
        <v>10.689655</v>
      </c>
      <c r="AJ165" s="191">
        <v>14.851485</v>
      </c>
      <c r="AK165" s="191">
        <v>16.991643</v>
      </c>
      <c r="AL165" s="191">
        <v>17.632242000000002</v>
      </c>
      <c r="AM165" s="192">
        <v>20.954003</v>
      </c>
      <c r="AN165" s="191">
        <v>20.172201999999999</v>
      </c>
      <c r="AO165" s="192">
        <v>15.826086999999999</v>
      </c>
      <c r="AP165" s="191">
        <v>15.304798999999999</v>
      </c>
      <c r="AQ165" s="192">
        <v>19.020408</v>
      </c>
      <c r="AR165" s="191">
        <v>16.260162999999999</v>
      </c>
      <c r="AS165" s="191">
        <v>15.789474</v>
      </c>
      <c r="AT165" s="191">
        <v>14.193548</v>
      </c>
      <c r="AU165" s="191">
        <v>15.044248</v>
      </c>
      <c r="AV165" s="194">
        <v>6.8181820000000002</v>
      </c>
      <c r="AW165" s="191">
        <v>16.525424000000001</v>
      </c>
      <c r="AX165" s="191">
        <v>15.517241</v>
      </c>
      <c r="AY165" s="192">
        <v>14.563107</v>
      </c>
      <c r="AZ165" s="191">
        <v>17.766497000000001</v>
      </c>
      <c r="BA165" s="189">
        <v>12.037037</v>
      </c>
      <c r="BB165" s="192">
        <v>15</v>
      </c>
      <c r="BC165" s="191">
        <v>14.634145999999999</v>
      </c>
      <c r="BD165" s="191">
        <v>20.394736999999999</v>
      </c>
      <c r="BE165" s="194">
        <v>11.940299</v>
      </c>
      <c r="BF165" s="191">
        <v>17.714286000000001</v>
      </c>
      <c r="BG165" s="191">
        <v>16.356877000000001</v>
      </c>
      <c r="BH165" s="191">
        <v>18.777293</v>
      </c>
      <c r="BI165" s="191">
        <v>16.184971000000001</v>
      </c>
      <c r="BJ165" s="192">
        <v>19.211822999999999</v>
      </c>
      <c r="BK165" s="191">
        <v>15.775401</v>
      </c>
      <c r="BL165" s="192">
        <v>18.677686000000001</v>
      </c>
      <c r="BM165" s="191">
        <v>16.666667</v>
      </c>
      <c r="BN165" s="195">
        <v>15.037594</v>
      </c>
    </row>
    <row r="166" spans="1:66">
      <c r="A166" s="187" t="s">
        <v>978</v>
      </c>
      <c r="B166" s="188">
        <v>21.814575999999999</v>
      </c>
      <c r="C166" s="191">
        <v>20.526893999999999</v>
      </c>
      <c r="D166" s="192">
        <v>22.875226000000001</v>
      </c>
      <c r="E166" s="191">
        <v>22.340426000000001</v>
      </c>
      <c r="F166" s="191">
        <v>22.033898000000001</v>
      </c>
      <c r="G166" s="191">
        <v>23.505154999999998</v>
      </c>
      <c r="H166" s="192">
        <v>19.787986</v>
      </c>
      <c r="I166" s="191">
        <v>18.803419000000002</v>
      </c>
      <c r="J166" s="191">
        <v>23.613596000000001</v>
      </c>
      <c r="K166" s="191">
        <v>19.863945999999999</v>
      </c>
      <c r="L166" s="192">
        <v>23.178808</v>
      </c>
      <c r="M166" s="191">
        <v>17.391304000000002</v>
      </c>
      <c r="N166" s="191">
        <v>19.170984000000001</v>
      </c>
      <c r="O166" s="191">
        <v>20.769231000000001</v>
      </c>
      <c r="P166" s="189">
        <v>16.666667</v>
      </c>
      <c r="Q166" s="192">
        <v>24.134312999999999</v>
      </c>
      <c r="R166" s="191">
        <v>25.480768999999999</v>
      </c>
      <c r="S166" s="192">
        <v>23.326571999999999</v>
      </c>
      <c r="T166" s="192">
        <v>23.447402</v>
      </c>
      <c r="U166" s="191">
        <v>21.621621999999999</v>
      </c>
      <c r="V166" s="191">
        <v>22.935780000000001</v>
      </c>
      <c r="W166" s="191">
        <v>20.943953</v>
      </c>
      <c r="X166" s="191">
        <v>24.600639000000001</v>
      </c>
      <c r="Y166" s="192">
        <v>24.654378000000001</v>
      </c>
      <c r="Z166" s="189">
        <v>11.940299</v>
      </c>
      <c r="AA166" s="191">
        <v>17.929293000000001</v>
      </c>
      <c r="AB166" s="191">
        <v>21.589205</v>
      </c>
      <c r="AC166" s="191">
        <v>24.184782999999999</v>
      </c>
      <c r="AD166" s="192">
        <v>26.794257999999999</v>
      </c>
      <c r="AE166" s="191">
        <v>24.029126000000002</v>
      </c>
      <c r="AF166" s="191">
        <v>23.529412000000001</v>
      </c>
      <c r="AG166" s="194">
        <v>16.396761000000001</v>
      </c>
      <c r="AH166" s="191">
        <v>21.978021999999999</v>
      </c>
      <c r="AI166" s="191">
        <v>23.448276</v>
      </c>
      <c r="AJ166" s="191">
        <v>23.762376</v>
      </c>
      <c r="AK166" s="191">
        <v>23.676880000000001</v>
      </c>
      <c r="AL166" s="191">
        <v>18.891687999999998</v>
      </c>
      <c r="AM166" s="192">
        <v>21.124361</v>
      </c>
      <c r="AN166" s="191">
        <v>23.616236000000001</v>
      </c>
      <c r="AO166" s="192">
        <v>20.434782999999999</v>
      </c>
      <c r="AP166" s="191">
        <v>25.291829</v>
      </c>
      <c r="AQ166" s="192">
        <v>19.510204000000002</v>
      </c>
      <c r="AR166" s="191">
        <v>23.983740000000001</v>
      </c>
      <c r="AS166" s="193">
        <v>28.508772</v>
      </c>
      <c r="AT166" s="191">
        <v>24.516128999999999</v>
      </c>
      <c r="AU166" s="193">
        <v>27.433627999999999</v>
      </c>
      <c r="AV166" s="190">
        <v>27.272727</v>
      </c>
      <c r="AW166" s="191">
        <v>24.152542</v>
      </c>
      <c r="AX166" s="191">
        <v>21.551724</v>
      </c>
      <c r="AY166" s="192">
        <v>26.456310999999999</v>
      </c>
      <c r="AZ166" s="191">
        <v>25.126904</v>
      </c>
      <c r="BA166" s="193">
        <v>28.240741</v>
      </c>
      <c r="BB166" s="192">
        <v>22.5</v>
      </c>
      <c r="BC166" s="191">
        <v>26.626016</v>
      </c>
      <c r="BD166" s="191">
        <v>25.657895</v>
      </c>
      <c r="BE166" s="192">
        <v>20.149253999999999</v>
      </c>
      <c r="BF166" s="191">
        <v>24.380952000000001</v>
      </c>
      <c r="BG166" s="191">
        <v>19.330855</v>
      </c>
      <c r="BH166" s="191">
        <v>23.580786</v>
      </c>
      <c r="BI166" s="191">
        <v>24.277456999999998</v>
      </c>
      <c r="BJ166" s="192">
        <v>21.674876999999999</v>
      </c>
      <c r="BK166" s="191">
        <v>24.732620000000001</v>
      </c>
      <c r="BL166" s="192">
        <v>20.495868000000002</v>
      </c>
      <c r="BM166" s="191">
        <v>22.916667</v>
      </c>
      <c r="BN166" s="195">
        <v>24.561404</v>
      </c>
    </row>
    <row r="167" spans="1:66" ht="15" customHeight="1">
      <c r="A167" s="187" t="s">
        <v>979</v>
      </c>
      <c r="B167" s="188">
        <v>24.987604999999999</v>
      </c>
      <c r="C167" s="191">
        <v>22.283204999999999</v>
      </c>
      <c r="D167" s="192">
        <v>27.21519</v>
      </c>
      <c r="E167" s="191">
        <v>24.734043</v>
      </c>
      <c r="F167" s="191">
        <v>24.237287999999999</v>
      </c>
      <c r="G167" s="191">
        <v>22.474226999999999</v>
      </c>
      <c r="H167" s="192">
        <v>28.091873</v>
      </c>
      <c r="I167" s="189">
        <v>15.384615</v>
      </c>
      <c r="J167" s="191">
        <v>24.150268000000001</v>
      </c>
      <c r="K167" s="191">
        <v>26.802720999999998</v>
      </c>
      <c r="L167" s="192">
        <v>25.331126000000001</v>
      </c>
      <c r="M167" s="191">
        <v>21.739129999999999</v>
      </c>
      <c r="N167" s="191">
        <v>28.324698000000001</v>
      </c>
      <c r="O167" s="191">
        <v>20</v>
      </c>
      <c r="P167" s="191">
        <v>22.807017999999999</v>
      </c>
      <c r="Q167" s="192">
        <v>24.973766999999999</v>
      </c>
      <c r="R167" s="191">
        <v>25.721153999999999</v>
      </c>
      <c r="S167" s="192">
        <v>24.949290000000001</v>
      </c>
      <c r="T167" s="192">
        <v>24.081115</v>
      </c>
      <c r="U167" s="191">
        <v>22.007722000000001</v>
      </c>
      <c r="V167" s="191">
        <v>24.159020999999999</v>
      </c>
      <c r="W167" s="191">
        <v>27.433627999999999</v>
      </c>
      <c r="X167" s="191">
        <v>26.198083</v>
      </c>
      <c r="Y167" s="192">
        <v>25.115207000000002</v>
      </c>
      <c r="Z167" s="191">
        <v>23.880597000000002</v>
      </c>
      <c r="AA167" s="191">
        <v>26.262626000000001</v>
      </c>
      <c r="AB167" s="191">
        <v>28.035982000000001</v>
      </c>
      <c r="AC167" s="191">
        <v>23.641304000000002</v>
      </c>
      <c r="AD167" s="192">
        <v>21.052631999999999</v>
      </c>
      <c r="AE167" s="191">
        <v>22.330096999999999</v>
      </c>
      <c r="AF167" s="191">
        <v>26.517274</v>
      </c>
      <c r="AG167" s="192">
        <v>24.089068999999999</v>
      </c>
      <c r="AH167" s="191">
        <v>23.076923000000001</v>
      </c>
      <c r="AI167" s="191">
        <v>24.482759000000001</v>
      </c>
      <c r="AJ167" s="191">
        <v>22.277228000000001</v>
      </c>
      <c r="AK167" s="191">
        <v>28.412255999999999</v>
      </c>
      <c r="AL167" s="191">
        <v>27.204029999999999</v>
      </c>
      <c r="AM167" s="192">
        <v>23.168654</v>
      </c>
      <c r="AN167" s="191">
        <v>25.707256999999998</v>
      </c>
      <c r="AO167" s="192">
        <v>24.695651999999999</v>
      </c>
      <c r="AP167" s="191">
        <v>25.291829</v>
      </c>
      <c r="AQ167" s="192">
        <v>24.816327000000001</v>
      </c>
      <c r="AR167" s="191">
        <v>24.390243999999999</v>
      </c>
      <c r="AS167" s="191">
        <v>26.754386</v>
      </c>
      <c r="AT167" s="191">
        <v>25.161290000000001</v>
      </c>
      <c r="AU167" s="191">
        <v>25.663716999999998</v>
      </c>
      <c r="AV167" s="190">
        <v>34.090909000000003</v>
      </c>
      <c r="AW167" s="191">
        <v>23.728814</v>
      </c>
      <c r="AX167" s="191">
        <v>25</v>
      </c>
      <c r="AY167" s="192">
        <v>25.970873999999998</v>
      </c>
      <c r="AZ167" s="191">
        <v>23.350254</v>
      </c>
      <c r="BA167" s="193">
        <v>31.944444000000001</v>
      </c>
      <c r="BB167" s="192">
        <v>26.666667</v>
      </c>
      <c r="BC167" s="191">
        <v>26.626016</v>
      </c>
      <c r="BD167" s="189">
        <v>19.078946999999999</v>
      </c>
      <c r="BE167" s="192">
        <v>26.865672</v>
      </c>
      <c r="BF167" s="191">
        <v>25.523810000000001</v>
      </c>
      <c r="BG167" s="191">
        <v>20.817844000000001</v>
      </c>
      <c r="BH167" s="191">
        <v>26.200873000000001</v>
      </c>
      <c r="BI167" s="191">
        <v>26.782274000000001</v>
      </c>
      <c r="BJ167" s="190">
        <v>31.527094000000002</v>
      </c>
      <c r="BK167" s="191">
        <v>25.668448999999999</v>
      </c>
      <c r="BL167" s="192">
        <v>24.132231000000001</v>
      </c>
      <c r="BM167" s="191">
        <v>21.527778000000001</v>
      </c>
      <c r="BN167" s="195">
        <v>25.814536</v>
      </c>
    </row>
    <row r="168" spans="1:66">
      <c r="A168" s="187" t="s">
        <v>980</v>
      </c>
      <c r="B168" s="188">
        <v>9.8165589999999998</v>
      </c>
      <c r="C168" s="191">
        <v>9.220637</v>
      </c>
      <c r="D168" s="192">
        <v>10.307414</v>
      </c>
      <c r="E168" s="191">
        <v>10.638298000000001</v>
      </c>
      <c r="F168" s="191">
        <v>11.016949</v>
      </c>
      <c r="G168" s="191">
        <v>8.6597939999999998</v>
      </c>
      <c r="H168" s="192">
        <v>9.0106009999999994</v>
      </c>
      <c r="I168" s="191">
        <v>7.6923079999999997</v>
      </c>
      <c r="J168" s="191">
        <v>6.6189619999999998</v>
      </c>
      <c r="K168" s="191">
        <v>9.3877550000000003</v>
      </c>
      <c r="L168" s="192">
        <v>13.576159000000001</v>
      </c>
      <c r="M168" s="193">
        <v>15.217390999999999</v>
      </c>
      <c r="N168" s="191">
        <v>8.4628669999999993</v>
      </c>
      <c r="O168" s="189">
        <v>4.6153849999999998</v>
      </c>
      <c r="P168" s="191">
        <v>12.280702</v>
      </c>
      <c r="Q168" s="192">
        <v>10.073452</v>
      </c>
      <c r="R168" s="191">
        <v>10.817308000000001</v>
      </c>
      <c r="S168" s="192">
        <v>10.141988</v>
      </c>
      <c r="T168" s="192">
        <v>10.899872999999999</v>
      </c>
      <c r="U168" s="191">
        <v>5.405405</v>
      </c>
      <c r="V168" s="191">
        <v>8.2568809999999999</v>
      </c>
      <c r="W168" s="191">
        <v>9.4395279999999993</v>
      </c>
      <c r="X168" s="191">
        <v>11.182109000000001</v>
      </c>
      <c r="Y168" s="192">
        <v>11.520737</v>
      </c>
      <c r="Z168" s="191">
        <v>8.2089549999999996</v>
      </c>
      <c r="AA168" s="191">
        <v>9.0909089999999999</v>
      </c>
      <c r="AB168" s="191">
        <v>11.844078</v>
      </c>
      <c r="AC168" s="191">
        <v>10.597826</v>
      </c>
      <c r="AD168" s="192">
        <v>7.8947370000000001</v>
      </c>
      <c r="AE168" s="191">
        <v>6.5533979999999996</v>
      </c>
      <c r="AF168" s="191">
        <v>8.5901029999999992</v>
      </c>
      <c r="AG168" s="190">
        <v>15.384615</v>
      </c>
      <c r="AH168" s="191">
        <v>10.989011</v>
      </c>
      <c r="AI168" s="193">
        <v>14.827586</v>
      </c>
      <c r="AJ168" s="191">
        <v>9.9009900000000002</v>
      </c>
      <c r="AK168" s="191">
        <v>8.635097</v>
      </c>
      <c r="AL168" s="191">
        <v>10.831234</v>
      </c>
      <c r="AM168" s="192">
        <v>6.9846680000000001</v>
      </c>
      <c r="AN168" s="191">
        <v>9.471095</v>
      </c>
      <c r="AO168" s="192">
        <v>10.260870000000001</v>
      </c>
      <c r="AP168" s="191">
        <v>10.116732000000001</v>
      </c>
      <c r="AQ168" s="192">
        <v>9.7142859999999995</v>
      </c>
      <c r="AR168" s="191">
        <v>9.7560979999999997</v>
      </c>
      <c r="AS168" s="191">
        <v>14.035088</v>
      </c>
      <c r="AT168" s="191">
        <v>8.3870970000000007</v>
      </c>
      <c r="AU168" s="191">
        <v>7.9646020000000002</v>
      </c>
      <c r="AV168" s="192">
        <v>9.8484850000000002</v>
      </c>
      <c r="AW168" s="191">
        <v>8.4745760000000008</v>
      </c>
      <c r="AX168" s="191">
        <v>13.793103</v>
      </c>
      <c r="AY168" s="192">
        <v>10.436893</v>
      </c>
      <c r="AZ168" s="191">
        <v>11.167513</v>
      </c>
      <c r="BA168" s="191">
        <v>7.4074070000000001</v>
      </c>
      <c r="BB168" s="192">
        <v>8.3333329999999997</v>
      </c>
      <c r="BC168" s="191">
        <v>11.585366</v>
      </c>
      <c r="BD168" s="191">
        <v>10.526316</v>
      </c>
      <c r="BE168" s="194">
        <v>4.4776119999999997</v>
      </c>
      <c r="BF168" s="191">
        <v>9.3333329999999997</v>
      </c>
      <c r="BG168" s="191">
        <v>8.9219329999999992</v>
      </c>
      <c r="BH168" s="191">
        <v>9.6069870000000002</v>
      </c>
      <c r="BI168" s="191">
        <v>14.065511000000001</v>
      </c>
      <c r="BJ168" s="192">
        <v>6.8965519999999998</v>
      </c>
      <c r="BK168" s="191">
        <v>11.229946999999999</v>
      </c>
      <c r="BL168" s="192">
        <v>8.8429749999999991</v>
      </c>
      <c r="BM168" s="191">
        <v>11.805555999999999</v>
      </c>
      <c r="BN168" s="195">
        <v>9.7744359999999997</v>
      </c>
    </row>
    <row r="169" spans="1:66">
      <c r="A169" s="196" t="s">
        <v>981</v>
      </c>
      <c r="B169" s="197">
        <v>14.179474000000001</v>
      </c>
      <c r="C169" s="198">
        <v>14.160263</v>
      </c>
      <c r="D169" s="199">
        <v>14.195297999999999</v>
      </c>
      <c r="E169" s="198">
        <v>13.829787</v>
      </c>
      <c r="F169" s="198">
        <v>15.932202999999999</v>
      </c>
      <c r="G169" s="198">
        <v>16.082474000000001</v>
      </c>
      <c r="H169" s="199">
        <v>10.954064000000001</v>
      </c>
      <c r="I169" s="221">
        <v>20.512820999999999</v>
      </c>
      <c r="J169" s="198">
        <v>11.627907</v>
      </c>
      <c r="K169" s="198">
        <v>13.469388</v>
      </c>
      <c r="L169" s="199">
        <v>16.225166000000002</v>
      </c>
      <c r="M169" s="221">
        <v>21.014493000000002</v>
      </c>
      <c r="N169" s="198">
        <v>11.226252000000001</v>
      </c>
      <c r="O169" s="198">
        <v>16.153846000000001</v>
      </c>
      <c r="P169" s="198">
        <v>14.912281</v>
      </c>
      <c r="Q169" s="199">
        <v>15.320042000000001</v>
      </c>
      <c r="R169" s="198">
        <v>12.740385</v>
      </c>
      <c r="S169" s="199">
        <v>17.444219</v>
      </c>
      <c r="T169" s="199">
        <v>16.096323999999999</v>
      </c>
      <c r="U169" s="198">
        <v>11.969112000000001</v>
      </c>
      <c r="V169" s="198">
        <v>13.455657</v>
      </c>
      <c r="W169" s="198">
        <v>17.404129999999999</v>
      </c>
      <c r="X169" s="198">
        <v>12.779553</v>
      </c>
      <c r="Y169" s="199">
        <v>15.668203</v>
      </c>
      <c r="Z169" s="221">
        <v>24.626866</v>
      </c>
      <c r="AA169" s="198">
        <v>15.151515</v>
      </c>
      <c r="AB169" s="198">
        <v>11.844078</v>
      </c>
      <c r="AC169" s="198">
        <v>13.858696</v>
      </c>
      <c r="AD169" s="199">
        <v>14.354067000000001</v>
      </c>
      <c r="AE169" s="198">
        <v>9.7087380000000003</v>
      </c>
      <c r="AF169" s="198">
        <v>10.177403999999999</v>
      </c>
      <c r="AG169" s="227">
        <v>27.125506000000001</v>
      </c>
      <c r="AH169" s="198">
        <v>13.736264</v>
      </c>
      <c r="AI169" s="198">
        <v>14.827586</v>
      </c>
      <c r="AJ169" s="198">
        <v>17.821781999999999</v>
      </c>
      <c r="AK169" s="198">
        <v>12.534819000000001</v>
      </c>
      <c r="AL169" s="198">
        <v>15.869018000000001</v>
      </c>
      <c r="AM169" s="199">
        <v>12.606474</v>
      </c>
      <c r="AN169" s="198">
        <v>11.685117</v>
      </c>
      <c r="AO169" s="199">
        <v>15.826086999999999</v>
      </c>
      <c r="AP169" s="198">
        <v>14.137484000000001</v>
      </c>
      <c r="AQ169" s="199">
        <v>14.285714</v>
      </c>
      <c r="AR169" s="198">
        <v>16.260162999999999</v>
      </c>
      <c r="AS169" s="226">
        <v>8.7719299999999993</v>
      </c>
      <c r="AT169" s="198">
        <v>14.838710000000001</v>
      </c>
      <c r="AU169" s="198">
        <v>15.929204</v>
      </c>
      <c r="AV169" s="199">
        <v>13.636364</v>
      </c>
      <c r="AW169" s="198">
        <v>18.644068000000001</v>
      </c>
      <c r="AX169" s="198">
        <v>13.793103</v>
      </c>
      <c r="AY169" s="199">
        <v>11.407767</v>
      </c>
      <c r="AZ169" s="198">
        <v>12.436548</v>
      </c>
      <c r="BA169" s="198">
        <v>11.574074</v>
      </c>
      <c r="BB169" s="227">
        <v>21.666667</v>
      </c>
      <c r="BC169" s="198">
        <v>12.398374</v>
      </c>
      <c r="BD169" s="198">
        <v>13.157895</v>
      </c>
      <c r="BE169" s="227">
        <v>20.895522</v>
      </c>
      <c r="BF169" s="198">
        <v>12.761905</v>
      </c>
      <c r="BG169" s="221">
        <v>20.074349000000002</v>
      </c>
      <c r="BH169" s="198">
        <v>13.537118</v>
      </c>
      <c r="BI169" s="198">
        <v>13.487475999999999</v>
      </c>
      <c r="BJ169" s="199">
        <v>10.344828</v>
      </c>
      <c r="BK169" s="198">
        <v>14.438503000000001</v>
      </c>
      <c r="BL169" s="199">
        <v>14.049587000000001</v>
      </c>
      <c r="BM169" s="221">
        <v>19.444444000000001</v>
      </c>
      <c r="BN169" s="200">
        <v>14.536341</v>
      </c>
    </row>
    <row r="170" spans="1:66" ht="15.75" thickBot="1">
      <c r="A170" s="201" t="s">
        <v>3</v>
      </c>
      <c r="B170" s="202">
        <v>11.650967</v>
      </c>
      <c r="C170" s="203">
        <v>11.416026</v>
      </c>
      <c r="D170" s="204">
        <v>11.844485000000001</v>
      </c>
      <c r="E170" s="203">
        <v>7.7127660000000002</v>
      </c>
      <c r="F170" s="203">
        <v>9.830508</v>
      </c>
      <c r="G170" s="203">
        <v>13.608247</v>
      </c>
      <c r="H170" s="204">
        <v>14.487633000000001</v>
      </c>
      <c r="I170" s="203">
        <v>14.529915000000001</v>
      </c>
      <c r="J170" s="203">
        <v>14.490161000000001</v>
      </c>
      <c r="K170" s="203">
        <v>11.156463</v>
      </c>
      <c r="L170" s="204">
        <v>9.1059599999999996</v>
      </c>
      <c r="M170" s="203">
        <v>7.9710140000000003</v>
      </c>
      <c r="N170" s="203">
        <v>14.853194999999999</v>
      </c>
      <c r="O170" s="203">
        <v>13.076923000000001</v>
      </c>
      <c r="P170" s="223">
        <v>17.543859999999999</v>
      </c>
      <c r="Q170" s="204">
        <v>9.7586569999999995</v>
      </c>
      <c r="R170" s="203">
        <v>9.6153849999999998</v>
      </c>
      <c r="S170" s="204">
        <v>9.7363079999999993</v>
      </c>
      <c r="T170" s="204">
        <v>9.5057030000000005</v>
      </c>
      <c r="U170" s="203">
        <v>13.899614</v>
      </c>
      <c r="V170" s="203">
        <v>14.373089</v>
      </c>
      <c r="W170" s="203">
        <v>9.1445430000000005</v>
      </c>
      <c r="X170" s="203">
        <v>7.9872199999999998</v>
      </c>
      <c r="Y170" s="204">
        <v>6.9124420000000004</v>
      </c>
      <c r="Z170" s="203">
        <v>13.432836</v>
      </c>
      <c r="AA170" s="203">
        <v>15.151515</v>
      </c>
      <c r="AB170" s="203">
        <v>12.593703</v>
      </c>
      <c r="AC170" s="203">
        <v>9.7826090000000008</v>
      </c>
      <c r="AD170" s="204">
        <v>7.1770329999999998</v>
      </c>
      <c r="AE170" s="203">
        <v>7.7669899999999998</v>
      </c>
      <c r="AF170" s="203">
        <v>13.538748999999999</v>
      </c>
      <c r="AG170" s="204">
        <v>9.7165990000000004</v>
      </c>
      <c r="AH170" s="203">
        <v>8.7912090000000003</v>
      </c>
      <c r="AI170" s="203">
        <v>11.724138</v>
      </c>
      <c r="AJ170" s="203">
        <v>11.386139</v>
      </c>
      <c r="AK170" s="203">
        <v>9.7493040000000004</v>
      </c>
      <c r="AL170" s="203">
        <v>9.5717879999999997</v>
      </c>
      <c r="AM170" s="204">
        <v>15.16184</v>
      </c>
      <c r="AN170" s="203">
        <v>9.3480930000000004</v>
      </c>
      <c r="AO170" s="204">
        <v>12.956522</v>
      </c>
      <c r="AP170" s="203">
        <v>9.8573280000000008</v>
      </c>
      <c r="AQ170" s="204">
        <v>12.653060999999999</v>
      </c>
      <c r="AR170" s="203">
        <v>9.3495930000000005</v>
      </c>
      <c r="AS170" s="224">
        <v>6.1403509999999999</v>
      </c>
      <c r="AT170" s="203">
        <v>12.903226</v>
      </c>
      <c r="AU170" s="203">
        <v>7.9646020000000002</v>
      </c>
      <c r="AV170" s="204">
        <v>8.3333329999999997</v>
      </c>
      <c r="AW170" s="203">
        <v>8.4745760000000008</v>
      </c>
      <c r="AX170" s="203">
        <v>10.344828</v>
      </c>
      <c r="AY170" s="204">
        <v>11.165049</v>
      </c>
      <c r="AZ170" s="203">
        <v>10.152284</v>
      </c>
      <c r="BA170" s="203">
        <v>8.7962959999999999</v>
      </c>
      <c r="BB170" s="225">
        <v>5.8333329999999997</v>
      </c>
      <c r="BC170" s="203">
        <v>8.1300810000000006</v>
      </c>
      <c r="BD170" s="203">
        <v>11.184210999999999</v>
      </c>
      <c r="BE170" s="204">
        <v>15.671642</v>
      </c>
      <c r="BF170" s="203">
        <v>10.285714</v>
      </c>
      <c r="BG170" s="203">
        <v>14.498141</v>
      </c>
      <c r="BH170" s="203">
        <v>8.2969430000000006</v>
      </c>
      <c r="BI170" s="224">
        <v>5.202312</v>
      </c>
      <c r="BJ170" s="204">
        <v>10.344828</v>
      </c>
      <c r="BK170" s="203">
        <v>8.1550799999999999</v>
      </c>
      <c r="BL170" s="204">
        <v>13.801653</v>
      </c>
      <c r="BM170" s="203">
        <v>7.6388889999999998</v>
      </c>
      <c r="BN170" s="205">
        <v>10.275689</v>
      </c>
    </row>
    <row r="171" spans="1:66" ht="35.1" customHeight="1" thickBot="1">
      <c r="A171" s="182" t="s">
        <v>982</v>
      </c>
      <c r="B171" s="183"/>
      <c r="C171" s="184"/>
      <c r="D171" s="185"/>
      <c r="E171" s="184"/>
      <c r="F171" s="184"/>
      <c r="G171" s="184"/>
      <c r="H171" s="185"/>
      <c r="I171" s="184"/>
      <c r="J171" s="184"/>
      <c r="K171" s="184"/>
      <c r="L171" s="185"/>
      <c r="M171" s="184"/>
      <c r="N171" s="184"/>
      <c r="O171" s="184"/>
      <c r="P171" s="184"/>
      <c r="Q171" s="185"/>
      <c r="R171" s="184"/>
      <c r="S171" s="185"/>
      <c r="T171" s="185"/>
      <c r="U171" s="184"/>
      <c r="V171" s="184"/>
      <c r="W171" s="184"/>
      <c r="X171" s="184"/>
      <c r="Y171" s="185"/>
      <c r="Z171" s="184"/>
      <c r="AA171" s="184"/>
      <c r="AB171" s="184"/>
      <c r="AC171" s="184"/>
      <c r="AD171" s="185"/>
      <c r="AE171" s="184"/>
      <c r="AF171" s="184"/>
      <c r="AG171" s="185"/>
      <c r="AH171" s="184"/>
      <c r="AI171" s="184"/>
      <c r="AJ171" s="184"/>
      <c r="AK171" s="184"/>
      <c r="AL171" s="184"/>
      <c r="AM171" s="185"/>
      <c r="AN171" s="184"/>
      <c r="AO171" s="185"/>
      <c r="AP171" s="184"/>
      <c r="AQ171" s="185"/>
      <c r="AR171" s="184"/>
      <c r="AS171" s="184"/>
      <c r="AT171" s="184"/>
      <c r="AU171" s="184"/>
      <c r="AV171" s="185"/>
      <c r="AW171" s="184"/>
      <c r="AX171" s="184"/>
      <c r="AY171" s="185"/>
      <c r="AZ171" s="184"/>
      <c r="BA171" s="184"/>
      <c r="BB171" s="185"/>
      <c r="BC171" s="184"/>
      <c r="BD171" s="184"/>
      <c r="BE171" s="185"/>
      <c r="BF171" s="184"/>
      <c r="BG171" s="184"/>
      <c r="BH171" s="184"/>
      <c r="BI171" s="184"/>
      <c r="BJ171" s="185"/>
      <c r="BK171" s="184"/>
      <c r="BL171" s="185"/>
      <c r="BM171" s="184"/>
      <c r="BN171" s="186"/>
    </row>
    <row r="172" spans="1:66">
      <c r="A172" s="187" t="s">
        <v>977</v>
      </c>
      <c r="B172" s="188">
        <v>28.557262999999999</v>
      </c>
      <c r="C172" s="191">
        <v>33.369923</v>
      </c>
      <c r="D172" s="192">
        <v>24.593128</v>
      </c>
      <c r="E172" s="191">
        <v>31.117021000000001</v>
      </c>
      <c r="F172" s="191">
        <v>25.593219999999999</v>
      </c>
      <c r="G172" s="191">
        <v>27.216494999999998</v>
      </c>
      <c r="H172" s="192">
        <v>31.095406000000001</v>
      </c>
      <c r="I172" s="191">
        <v>27.350427</v>
      </c>
      <c r="J172" s="191">
        <v>29.516995000000001</v>
      </c>
      <c r="K172" s="191">
        <v>28.435373999999999</v>
      </c>
      <c r="L172" s="192">
        <v>28.145695</v>
      </c>
      <c r="M172" s="191">
        <v>33.333333000000003</v>
      </c>
      <c r="N172" s="191">
        <v>29.188255999999999</v>
      </c>
      <c r="O172" s="193">
        <v>36.153846000000001</v>
      </c>
      <c r="P172" s="191">
        <v>28.070174999999999</v>
      </c>
      <c r="Q172" s="192">
        <v>26.023084999999998</v>
      </c>
      <c r="R172" s="191">
        <v>25.240385</v>
      </c>
      <c r="S172" s="192">
        <v>25.557808999999999</v>
      </c>
      <c r="T172" s="192">
        <v>29.784537</v>
      </c>
      <c r="U172" s="191">
        <v>33.204633000000001</v>
      </c>
      <c r="V172" s="189">
        <v>23.547401000000001</v>
      </c>
      <c r="W172" s="191">
        <v>26.843658000000001</v>
      </c>
      <c r="X172" s="191">
        <v>30.351438000000002</v>
      </c>
      <c r="Y172" s="192">
        <v>29.493088</v>
      </c>
      <c r="Z172" s="189">
        <v>21.641791000000001</v>
      </c>
      <c r="AA172" s="191">
        <v>25.252524999999999</v>
      </c>
      <c r="AB172" s="191">
        <v>26.086957000000002</v>
      </c>
      <c r="AC172" s="191">
        <v>29.076087000000001</v>
      </c>
      <c r="AD172" s="190">
        <v>36.363636</v>
      </c>
      <c r="AE172" s="193">
        <v>41.990290999999999</v>
      </c>
      <c r="AF172" s="191">
        <v>27.917833999999999</v>
      </c>
      <c r="AG172" s="194">
        <v>18.623481999999999</v>
      </c>
      <c r="AH172" s="191">
        <v>33.516483999999998</v>
      </c>
      <c r="AI172" s="191">
        <v>26.896552</v>
      </c>
      <c r="AJ172" s="191">
        <v>26.732672999999998</v>
      </c>
      <c r="AK172" s="191">
        <v>31.754874999999998</v>
      </c>
      <c r="AL172" s="191">
        <v>24.181360000000002</v>
      </c>
      <c r="AM172" s="192">
        <v>29.471890999999999</v>
      </c>
      <c r="AN172" s="191">
        <v>32.472324999999998</v>
      </c>
      <c r="AO172" s="192">
        <v>26.086957000000002</v>
      </c>
      <c r="AP172" s="191">
        <v>28.274968000000001</v>
      </c>
      <c r="AQ172" s="192">
        <v>28.408162999999998</v>
      </c>
      <c r="AR172" s="189">
        <v>21.138210999999998</v>
      </c>
      <c r="AS172" s="191">
        <v>32.017544000000001</v>
      </c>
      <c r="AT172" s="191">
        <v>30.322581</v>
      </c>
      <c r="AU172" s="193">
        <v>34.513274000000003</v>
      </c>
      <c r="AV172" s="192">
        <v>28.030303</v>
      </c>
      <c r="AW172" s="191">
        <v>27.118644</v>
      </c>
      <c r="AX172" s="191">
        <v>27.586207000000002</v>
      </c>
      <c r="AY172" s="192">
        <v>28.883495</v>
      </c>
      <c r="AZ172" s="191">
        <v>31.218274000000001</v>
      </c>
      <c r="BA172" s="189">
        <v>22.685185000000001</v>
      </c>
      <c r="BB172" s="192">
        <v>30.833333</v>
      </c>
      <c r="BC172" s="191">
        <v>29.471544999999999</v>
      </c>
      <c r="BD172" s="191">
        <v>32.236842000000003</v>
      </c>
      <c r="BE172" s="194">
        <v>22.388059999999999</v>
      </c>
      <c r="BF172" s="191">
        <v>28.761904999999999</v>
      </c>
      <c r="BG172" s="191">
        <v>27.509294000000001</v>
      </c>
      <c r="BH172" s="191">
        <v>30.567685999999998</v>
      </c>
      <c r="BI172" s="191">
        <v>28.323699000000001</v>
      </c>
      <c r="BJ172" s="192">
        <v>32.512315000000001</v>
      </c>
      <c r="BK172" s="191">
        <v>29.946524</v>
      </c>
      <c r="BL172" s="192">
        <v>27.933883999999999</v>
      </c>
      <c r="BM172" s="189">
        <v>22.916667</v>
      </c>
      <c r="BN172" s="195">
        <v>26.315788999999999</v>
      </c>
    </row>
    <row r="173" spans="1:66" ht="15" customHeight="1">
      <c r="A173" s="187" t="s">
        <v>979</v>
      </c>
      <c r="B173" s="188">
        <v>34.853743000000001</v>
      </c>
      <c r="C173" s="191">
        <v>33.150384000000003</v>
      </c>
      <c r="D173" s="192">
        <v>36.256780999999997</v>
      </c>
      <c r="E173" s="193">
        <v>41.489362</v>
      </c>
      <c r="F173" s="193">
        <v>41.186441000000002</v>
      </c>
      <c r="G173" s="191">
        <v>30.927835000000002</v>
      </c>
      <c r="H173" s="194">
        <v>27.208480999999999</v>
      </c>
      <c r="I173" s="191">
        <v>30.769231000000001</v>
      </c>
      <c r="J173" s="191">
        <v>31.663685000000001</v>
      </c>
      <c r="K173" s="191">
        <v>36.190475999999997</v>
      </c>
      <c r="L173" s="192">
        <v>36.920529999999999</v>
      </c>
      <c r="M173" s="191">
        <v>33.333333000000003</v>
      </c>
      <c r="N173" s="189">
        <v>26.770294</v>
      </c>
      <c r="O173" s="189">
        <v>26.923076999999999</v>
      </c>
      <c r="P173" s="191">
        <v>32.456139999999998</v>
      </c>
      <c r="Q173" s="190">
        <v>41.028331999999999</v>
      </c>
      <c r="R173" s="193">
        <v>43.269230999999998</v>
      </c>
      <c r="S173" s="190">
        <v>40.770791000000003</v>
      </c>
      <c r="T173" s="192">
        <v>37.008871999999997</v>
      </c>
      <c r="U173" s="191">
        <v>36.293436</v>
      </c>
      <c r="V173" s="191">
        <v>35.474006000000003</v>
      </c>
      <c r="W173" s="191">
        <v>34.808259999999997</v>
      </c>
      <c r="X173" s="191">
        <v>36.102235999999998</v>
      </c>
      <c r="Y173" s="192">
        <v>38.479263000000003</v>
      </c>
      <c r="Z173" s="191">
        <v>30.597014999999999</v>
      </c>
      <c r="AA173" s="191">
        <v>30.050505000000001</v>
      </c>
      <c r="AB173" s="191">
        <v>35.382308999999999</v>
      </c>
      <c r="AC173" s="191">
        <v>39.130434999999999</v>
      </c>
      <c r="AD173" s="192">
        <v>38.277512000000002</v>
      </c>
      <c r="AE173" s="191">
        <v>34.223300999999999</v>
      </c>
      <c r="AF173" s="191">
        <v>36.041083</v>
      </c>
      <c r="AG173" s="192">
        <v>33.603239000000002</v>
      </c>
      <c r="AH173" s="191">
        <v>31.868131999999999</v>
      </c>
      <c r="AI173" s="191">
        <v>36.896552</v>
      </c>
      <c r="AJ173" s="191">
        <v>33.663366000000003</v>
      </c>
      <c r="AK173" s="191">
        <v>35.376044999999998</v>
      </c>
      <c r="AL173" s="191">
        <v>35.264484000000003</v>
      </c>
      <c r="AM173" s="192">
        <v>34.582624000000003</v>
      </c>
      <c r="AN173" s="191">
        <v>38.376384000000002</v>
      </c>
      <c r="AO173" s="192">
        <v>32.434783000000003</v>
      </c>
      <c r="AP173" s="191">
        <v>39.429313</v>
      </c>
      <c r="AQ173" s="192">
        <v>32.081632999999997</v>
      </c>
      <c r="AR173" s="193">
        <v>43.902439000000001</v>
      </c>
      <c r="AS173" s="193">
        <v>41.666666999999997</v>
      </c>
      <c r="AT173" s="189">
        <v>29.677419</v>
      </c>
      <c r="AU173" s="191">
        <v>37.168142000000003</v>
      </c>
      <c r="AV173" s="190">
        <v>40.151515000000003</v>
      </c>
      <c r="AW173" s="191">
        <v>39.830508000000002</v>
      </c>
      <c r="AX173" s="193">
        <v>43.965516999999998</v>
      </c>
      <c r="AY173" s="192">
        <v>37.621358999999998</v>
      </c>
      <c r="AZ173" s="193">
        <v>40.609136999999997</v>
      </c>
      <c r="BA173" s="193">
        <v>41.203704000000002</v>
      </c>
      <c r="BB173" s="192">
        <v>33.333333000000003</v>
      </c>
      <c r="BC173" s="193">
        <v>41.056910999999999</v>
      </c>
      <c r="BD173" s="191">
        <v>31.578946999999999</v>
      </c>
      <c r="BE173" s="192">
        <v>39.552239</v>
      </c>
      <c r="BF173" s="191">
        <v>34.285713999999999</v>
      </c>
      <c r="BG173" s="191">
        <v>33.085501999999998</v>
      </c>
      <c r="BH173" s="191">
        <v>39.301310000000001</v>
      </c>
      <c r="BI173" s="193">
        <v>40.269750000000002</v>
      </c>
      <c r="BJ173" s="192">
        <v>39.408867000000001</v>
      </c>
      <c r="BK173" s="191">
        <v>36.898395999999998</v>
      </c>
      <c r="BL173" s="192">
        <v>33.305785</v>
      </c>
      <c r="BM173" s="193">
        <v>48.611111000000001</v>
      </c>
      <c r="BN173" s="206">
        <v>39.974936999999997</v>
      </c>
    </row>
    <row r="174" spans="1:66">
      <c r="A174" s="196" t="s">
        <v>981</v>
      </c>
      <c r="B174" s="197">
        <v>13.981159999999999</v>
      </c>
      <c r="C174" s="198">
        <v>12.843030000000001</v>
      </c>
      <c r="D174" s="199">
        <v>14.918626</v>
      </c>
      <c r="E174" s="198">
        <v>16.489362</v>
      </c>
      <c r="F174" s="198">
        <v>14.406779999999999</v>
      </c>
      <c r="G174" s="198">
        <v>14.845361</v>
      </c>
      <c r="H174" s="199">
        <v>11.130742</v>
      </c>
      <c r="I174" s="198">
        <v>16.239315999999999</v>
      </c>
      <c r="J174" s="198">
        <v>11.985689000000001</v>
      </c>
      <c r="K174" s="198">
        <v>12.244897999999999</v>
      </c>
      <c r="L174" s="199">
        <v>17.549669000000002</v>
      </c>
      <c r="M174" s="198">
        <v>18.840579999999999</v>
      </c>
      <c r="N174" s="198">
        <v>12.262522000000001</v>
      </c>
      <c r="O174" s="198">
        <v>13.076923000000001</v>
      </c>
      <c r="P174" s="198">
        <v>14.912281</v>
      </c>
      <c r="Q174" s="199">
        <v>14.375655999999999</v>
      </c>
      <c r="R174" s="198">
        <v>14.663462000000001</v>
      </c>
      <c r="S174" s="199">
        <v>14.604462</v>
      </c>
      <c r="T174" s="199">
        <v>16.730038</v>
      </c>
      <c r="U174" s="198">
        <v>10.424709999999999</v>
      </c>
      <c r="V174" s="198">
        <v>14.067278</v>
      </c>
      <c r="W174" s="198">
        <v>15.634218000000001</v>
      </c>
      <c r="X174" s="198">
        <v>14.376996999999999</v>
      </c>
      <c r="Y174" s="199">
        <v>17.050691</v>
      </c>
      <c r="Z174" s="221">
        <v>20.149253999999999</v>
      </c>
      <c r="AA174" s="198">
        <v>16.919191999999999</v>
      </c>
      <c r="AB174" s="198">
        <v>13.343328</v>
      </c>
      <c r="AC174" s="198">
        <v>11.684782999999999</v>
      </c>
      <c r="AD174" s="199">
        <v>12.200957000000001</v>
      </c>
      <c r="AE174" s="198">
        <v>11.407767</v>
      </c>
      <c r="AF174" s="198">
        <v>11.204482</v>
      </c>
      <c r="AG174" s="227">
        <v>22.874493999999999</v>
      </c>
      <c r="AH174" s="198">
        <v>17.032966999999999</v>
      </c>
      <c r="AI174" s="198">
        <v>15.172414</v>
      </c>
      <c r="AJ174" s="198">
        <v>18.316832000000002</v>
      </c>
      <c r="AK174" s="198">
        <v>13.649025</v>
      </c>
      <c r="AL174" s="198">
        <v>15.869018000000001</v>
      </c>
      <c r="AM174" s="199">
        <v>9.8807500000000008</v>
      </c>
      <c r="AN174" s="198">
        <v>11.316113</v>
      </c>
      <c r="AO174" s="199">
        <v>16</v>
      </c>
      <c r="AP174" s="198">
        <v>14.267185</v>
      </c>
      <c r="AQ174" s="199">
        <v>13.877551</v>
      </c>
      <c r="AR174" s="198">
        <v>15.447153999999999</v>
      </c>
      <c r="AS174" s="198">
        <v>13.157895</v>
      </c>
      <c r="AT174" s="198">
        <v>15.483871000000001</v>
      </c>
      <c r="AU174" s="198">
        <v>15.044248</v>
      </c>
      <c r="AV174" s="199">
        <v>15.909091</v>
      </c>
      <c r="AW174" s="198">
        <v>13.559322</v>
      </c>
      <c r="AX174" s="198">
        <v>14.655172</v>
      </c>
      <c r="AY174" s="199">
        <v>14.805825</v>
      </c>
      <c r="AZ174" s="198">
        <v>11.928934</v>
      </c>
      <c r="BA174" s="198">
        <v>16.203703999999998</v>
      </c>
      <c r="BB174" s="199">
        <v>15</v>
      </c>
      <c r="BC174" s="198">
        <v>13.00813</v>
      </c>
      <c r="BD174" s="198">
        <v>15.789474</v>
      </c>
      <c r="BE174" s="199">
        <v>16.417909999999999</v>
      </c>
      <c r="BF174" s="198">
        <v>12.952381000000001</v>
      </c>
      <c r="BG174" s="198">
        <v>15.613383000000001</v>
      </c>
      <c r="BH174" s="198">
        <v>11.790393</v>
      </c>
      <c r="BI174" s="198">
        <v>16.377649000000002</v>
      </c>
      <c r="BJ174" s="199">
        <v>11.330049000000001</v>
      </c>
      <c r="BK174" s="198">
        <v>15.240641999999999</v>
      </c>
      <c r="BL174" s="199">
        <v>13.223140000000001</v>
      </c>
      <c r="BM174" s="198">
        <v>16.666667</v>
      </c>
      <c r="BN174" s="200">
        <v>13.784461</v>
      </c>
    </row>
    <row r="175" spans="1:66" ht="15.75" thickBot="1">
      <c r="A175" s="201" t="s">
        <v>3</v>
      </c>
      <c r="B175" s="202">
        <v>22.607832999999999</v>
      </c>
      <c r="C175" s="203">
        <v>20.636662999999999</v>
      </c>
      <c r="D175" s="204">
        <v>24.231465</v>
      </c>
      <c r="E175" s="224">
        <v>10.904254999999999</v>
      </c>
      <c r="F175" s="203">
        <v>18.813559000000001</v>
      </c>
      <c r="G175" s="203">
        <v>27.010308999999999</v>
      </c>
      <c r="H175" s="235">
        <v>30.565370999999999</v>
      </c>
      <c r="I175" s="203">
        <v>25.641026</v>
      </c>
      <c r="J175" s="203">
        <v>26.833631</v>
      </c>
      <c r="K175" s="203">
        <v>23.129252000000001</v>
      </c>
      <c r="L175" s="225">
        <v>17.384105999999999</v>
      </c>
      <c r="M175" s="224">
        <v>14.492754</v>
      </c>
      <c r="N175" s="223">
        <v>31.778929000000002</v>
      </c>
      <c r="O175" s="203">
        <v>23.846153999999999</v>
      </c>
      <c r="P175" s="203">
        <v>24.561404</v>
      </c>
      <c r="Q175" s="204">
        <v>18.572928000000001</v>
      </c>
      <c r="R175" s="224">
        <v>16.826923000000001</v>
      </c>
      <c r="S175" s="204">
        <v>19.066936999999999</v>
      </c>
      <c r="T175" s="225">
        <v>16.476552999999999</v>
      </c>
      <c r="U175" s="203">
        <v>20.077220000000001</v>
      </c>
      <c r="V175" s="203">
        <v>26.911314999999998</v>
      </c>
      <c r="W175" s="203">
        <v>22.713864000000001</v>
      </c>
      <c r="X175" s="203">
        <v>19.169329000000001</v>
      </c>
      <c r="Y175" s="225">
        <v>14.976959000000001</v>
      </c>
      <c r="Z175" s="223">
        <v>27.611940000000001</v>
      </c>
      <c r="AA175" s="223">
        <v>27.777778000000001</v>
      </c>
      <c r="AB175" s="203">
        <v>25.187405999999999</v>
      </c>
      <c r="AC175" s="203">
        <v>20.108695999999998</v>
      </c>
      <c r="AD175" s="225">
        <v>13.157895</v>
      </c>
      <c r="AE175" s="224">
        <v>12.378641</v>
      </c>
      <c r="AF175" s="203">
        <v>24.836601000000002</v>
      </c>
      <c r="AG175" s="204">
        <v>24.898785</v>
      </c>
      <c r="AH175" s="224">
        <v>17.582418000000001</v>
      </c>
      <c r="AI175" s="203">
        <v>21.034483000000002</v>
      </c>
      <c r="AJ175" s="203">
        <v>21.287129</v>
      </c>
      <c r="AK175" s="203">
        <v>19.220056</v>
      </c>
      <c r="AL175" s="203">
        <v>24.685138999999999</v>
      </c>
      <c r="AM175" s="204">
        <v>26.064736</v>
      </c>
      <c r="AN175" s="203">
        <v>17.835177999999999</v>
      </c>
      <c r="AO175" s="204">
        <v>25.478261</v>
      </c>
      <c r="AP175" s="203">
        <v>18.028534000000001</v>
      </c>
      <c r="AQ175" s="204">
        <v>25.632653000000001</v>
      </c>
      <c r="AR175" s="203">
        <v>19.512194999999998</v>
      </c>
      <c r="AS175" s="224">
        <v>13.157895</v>
      </c>
      <c r="AT175" s="203">
        <v>24.516128999999999</v>
      </c>
      <c r="AU175" s="224">
        <v>13.274336</v>
      </c>
      <c r="AV175" s="225">
        <v>15.909091</v>
      </c>
      <c r="AW175" s="203">
        <v>19.491524999999999</v>
      </c>
      <c r="AX175" s="224">
        <v>13.793103</v>
      </c>
      <c r="AY175" s="204">
        <v>18.689319999999999</v>
      </c>
      <c r="AZ175" s="224">
        <v>16.243655</v>
      </c>
      <c r="BA175" s="203">
        <v>19.907406999999999</v>
      </c>
      <c r="BB175" s="204">
        <v>20.833333</v>
      </c>
      <c r="BC175" s="224">
        <v>16.463415000000001</v>
      </c>
      <c r="BD175" s="203">
        <v>20.394736999999999</v>
      </c>
      <c r="BE175" s="204">
        <v>21.641791000000001</v>
      </c>
      <c r="BF175" s="203">
        <v>24</v>
      </c>
      <c r="BG175" s="203">
        <v>23.791822</v>
      </c>
      <c r="BH175" s="203">
        <v>18.340610999999999</v>
      </c>
      <c r="BI175" s="224">
        <v>15.028902</v>
      </c>
      <c r="BJ175" s="225">
        <v>16.748767999999998</v>
      </c>
      <c r="BK175" s="203">
        <v>17.914439000000002</v>
      </c>
      <c r="BL175" s="204">
        <v>25.537189999999999</v>
      </c>
      <c r="BM175" s="224">
        <v>11.805555999999999</v>
      </c>
      <c r="BN175" s="205">
        <v>19.924811999999999</v>
      </c>
    </row>
    <row r="176" spans="1:66" ht="35.1" customHeight="1" thickBot="1">
      <c r="A176" s="182" t="s">
        <v>983</v>
      </c>
      <c r="B176" s="183"/>
      <c r="C176" s="184"/>
      <c r="D176" s="185"/>
      <c r="E176" s="184"/>
      <c r="F176" s="184"/>
      <c r="G176" s="184"/>
      <c r="H176" s="185"/>
      <c r="I176" s="184"/>
      <c r="J176" s="184"/>
      <c r="K176" s="184"/>
      <c r="L176" s="185"/>
      <c r="M176" s="184"/>
      <c r="N176" s="184"/>
      <c r="O176" s="184"/>
      <c r="P176" s="184"/>
      <c r="Q176" s="185"/>
      <c r="R176" s="184"/>
      <c r="S176" s="185"/>
      <c r="T176" s="185"/>
      <c r="U176" s="184"/>
      <c r="V176" s="184"/>
      <c r="W176" s="184"/>
      <c r="X176" s="184"/>
      <c r="Y176" s="185"/>
      <c r="Z176" s="184"/>
      <c r="AA176" s="184"/>
      <c r="AB176" s="184"/>
      <c r="AC176" s="184"/>
      <c r="AD176" s="185"/>
      <c r="AE176" s="184"/>
      <c r="AF176" s="184"/>
      <c r="AG176" s="185"/>
      <c r="AH176" s="184"/>
      <c r="AI176" s="184"/>
      <c r="AJ176" s="184"/>
      <c r="AK176" s="184"/>
      <c r="AL176" s="184"/>
      <c r="AM176" s="185"/>
      <c r="AN176" s="184"/>
      <c r="AO176" s="185"/>
      <c r="AP176" s="184"/>
      <c r="AQ176" s="185"/>
      <c r="AR176" s="184"/>
      <c r="AS176" s="184"/>
      <c r="AT176" s="184"/>
      <c r="AU176" s="184"/>
      <c r="AV176" s="185"/>
      <c r="AW176" s="184"/>
      <c r="AX176" s="184"/>
      <c r="AY176" s="185"/>
      <c r="AZ176" s="184"/>
      <c r="BA176" s="184"/>
      <c r="BB176" s="185"/>
      <c r="BC176" s="184"/>
      <c r="BD176" s="184"/>
      <c r="BE176" s="185"/>
      <c r="BF176" s="184"/>
      <c r="BG176" s="184"/>
      <c r="BH176" s="184"/>
      <c r="BI176" s="184"/>
      <c r="BJ176" s="185"/>
      <c r="BK176" s="184"/>
      <c r="BL176" s="185"/>
      <c r="BM176" s="184"/>
      <c r="BN176" s="186"/>
    </row>
    <row r="177" spans="1:66">
      <c r="A177" s="187" t="s">
        <v>56</v>
      </c>
      <c r="B177" s="188">
        <v>21.913733000000001</v>
      </c>
      <c r="C177" s="191">
        <v>25.795829000000001</v>
      </c>
      <c r="D177" s="192">
        <v>18.716093999999998</v>
      </c>
      <c r="E177" s="193">
        <v>31.382978999999999</v>
      </c>
      <c r="F177" s="191">
        <v>24.237287999999999</v>
      </c>
      <c r="G177" s="191">
        <v>19.587629</v>
      </c>
      <c r="H177" s="194">
        <v>15.194345999999999</v>
      </c>
      <c r="I177" s="191">
        <v>23.931623999999999</v>
      </c>
      <c r="J177" s="191">
        <v>23.255814000000001</v>
      </c>
      <c r="K177" s="191">
        <v>20.816327000000001</v>
      </c>
      <c r="L177" s="192">
        <v>21.688742000000001</v>
      </c>
      <c r="M177" s="193">
        <v>28.260870000000001</v>
      </c>
      <c r="N177" s="189">
        <v>15.716753000000001</v>
      </c>
      <c r="O177" s="193">
        <v>34.615385000000003</v>
      </c>
      <c r="P177" s="191">
        <v>21.929825000000001</v>
      </c>
      <c r="Q177" s="192">
        <v>22.455404000000001</v>
      </c>
      <c r="R177" s="191">
        <v>22.355768999999999</v>
      </c>
      <c r="S177" s="192">
        <v>22.312373000000001</v>
      </c>
      <c r="T177" s="192">
        <v>21.799747</v>
      </c>
      <c r="U177" s="191">
        <v>25.096525</v>
      </c>
      <c r="V177" s="191">
        <v>17.737003000000001</v>
      </c>
      <c r="W177" s="191">
        <v>18.289086000000001</v>
      </c>
      <c r="X177" s="191">
        <v>23.961660999999999</v>
      </c>
      <c r="Y177" s="192">
        <v>25.345621999999999</v>
      </c>
      <c r="Z177" s="189">
        <v>13.432836</v>
      </c>
      <c r="AA177" s="189">
        <v>11.616161999999999</v>
      </c>
      <c r="AB177" s="191">
        <v>19.190404999999998</v>
      </c>
      <c r="AC177" s="193">
        <v>27.445651999999999</v>
      </c>
      <c r="AD177" s="190">
        <v>33.492823000000001</v>
      </c>
      <c r="AE177" s="193">
        <v>41.990290999999999</v>
      </c>
      <c r="AF177" s="191">
        <v>19.701214</v>
      </c>
      <c r="AG177" s="194">
        <v>9.1093119999999992</v>
      </c>
      <c r="AH177" s="191">
        <v>23.626373999999998</v>
      </c>
      <c r="AI177" s="189">
        <v>14.137931</v>
      </c>
      <c r="AJ177" s="191">
        <v>22.772276999999999</v>
      </c>
      <c r="AK177" s="191">
        <v>22.562674000000001</v>
      </c>
      <c r="AL177" s="191">
        <v>23.425692999999999</v>
      </c>
      <c r="AM177" s="192">
        <v>23.509370000000001</v>
      </c>
      <c r="AN177" s="193">
        <v>30.135300999999998</v>
      </c>
      <c r="AO177" s="194">
        <v>16.347826000000001</v>
      </c>
      <c r="AP177" s="191">
        <v>23.0869</v>
      </c>
      <c r="AQ177" s="192">
        <v>21.224489999999999</v>
      </c>
      <c r="AR177" s="191">
        <v>21.544715</v>
      </c>
      <c r="AS177" s="191">
        <v>22.368421000000001</v>
      </c>
      <c r="AT177" s="191">
        <v>20</v>
      </c>
      <c r="AU177" s="193">
        <v>31.858407</v>
      </c>
      <c r="AV177" s="192">
        <v>18.181818</v>
      </c>
      <c r="AW177" s="193">
        <v>28.389831000000001</v>
      </c>
      <c r="AX177" s="191">
        <v>22.413792999999998</v>
      </c>
      <c r="AY177" s="192">
        <v>20.145631000000002</v>
      </c>
      <c r="AZ177" s="191">
        <v>25.888324999999998</v>
      </c>
      <c r="BA177" s="191">
        <v>21.759259</v>
      </c>
      <c r="BB177" s="192">
        <v>17.5</v>
      </c>
      <c r="BC177" s="191">
        <v>24.796748000000001</v>
      </c>
      <c r="BD177" s="191">
        <v>24.342105</v>
      </c>
      <c r="BE177" s="194">
        <v>15.671642</v>
      </c>
      <c r="BF177" s="191">
        <v>21.523810000000001</v>
      </c>
      <c r="BG177" s="191">
        <v>23.048327</v>
      </c>
      <c r="BH177" s="191">
        <v>23.144105</v>
      </c>
      <c r="BI177" s="191">
        <v>21.579961000000001</v>
      </c>
      <c r="BJ177" s="192">
        <v>21.674876999999999</v>
      </c>
      <c r="BK177" s="191">
        <v>20.721924999999999</v>
      </c>
      <c r="BL177" s="192">
        <v>22.727273</v>
      </c>
      <c r="BM177" s="191">
        <v>20.138888999999999</v>
      </c>
      <c r="BN177" s="195">
        <v>22.556391000000001</v>
      </c>
    </row>
    <row r="178" spans="1:66" ht="15" customHeight="1">
      <c r="A178" s="187" t="s">
        <v>984</v>
      </c>
      <c r="B178" s="188">
        <v>38.522557999999997</v>
      </c>
      <c r="C178" s="191">
        <v>36.223930000000003</v>
      </c>
      <c r="D178" s="192">
        <v>40.415913000000003</v>
      </c>
      <c r="E178" s="193">
        <v>43.882978999999999</v>
      </c>
      <c r="F178" s="191">
        <v>40.338982999999999</v>
      </c>
      <c r="G178" s="191">
        <v>38.969071999999997</v>
      </c>
      <c r="H178" s="194">
        <v>32.685512000000003</v>
      </c>
      <c r="I178" s="189">
        <v>29.059829000000001</v>
      </c>
      <c r="J178" s="191">
        <v>34.883721000000001</v>
      </c>
      <c r="K178" s="191">
        <v>40</v>
      </c>
      <c r="L178" s="192">
        <v>42.052979999999998</v>
      </c>
      <c r="M178" s="191">
        <v>35.507246000000002</v>
      </c>
      <c r="N178" s="189">
        <v>30.569948</v>
      </c>
      <c r="O178" s="189">
        <v>29.230768999999999</v>
      </c>
      <c r="P178" s="191">
        <v>38.596491</v>
      </c>
      <c r="Q178" s="190">
        <v>44.386149000000003</v>
      </c>
      <c r="R178" s="193">
        <v>47.115385000000003</v>
      </c>
      <c r="S178" s="192">
        <v>42.799188999999998</v>
      </c>
      <c r="T178" s="192">
        <v>43.346007999999998</v>
      </c>
      <c r="U178" s="191">
        <v>38.610039</v>
      </c>
      <c r="V178" s="191">
        <v>37.920489000000003</v>
      </c>
      <c r="W178" s="191">
        <v>40.412979</v>
      </c>
      <c r="X178" s="191">
        <v>36.421725000000002</v>
      </c>
      <c r="Y178" s="190">
        <v>44.009217</v>
      </c>
      <c r="Z178" s="189">
        <v>23.134328</v>
      </c>
      <c r="AA178" s="191">
        <v>35.353535000000001</v>
      </c>
      <c r="AB178" s="191">
        <v>37.931033999999997</v>
      </c>
      <c r="AC178" s="193">
        <v>44.021738999999997</v>
      </c>
      <c r="AD178" s="192">
        <v>43.062201000000002</v>
      </c>
      <c r="AE178" s="191">
        <v>36.407767</v>
      </c>
      <c r="AF178" s="191">
        <v>42.857143000000001</v>
      </c>
      <c r="AG178" s="194">
        <v>31.578946999999999</v>
      </c>
      <c r="AH178" s="191">
        <v>41.758242000000003</v>
      </c>
      <c r="AI178" s="193">
        <v>45.862068999999998</v>
      </c>
      <c r="AJ178" s="191">
        <v>39.108910999999999</v>
      </c>
      <c r="AK178" s="191">
        <v>41.225627000000003</v>
      </c>
      <c r="AL178" s="191">
        <v>37.279597000000003</v>
      </c>
      <c r="AM178" s="194">
        <v>32.879046000000002</v>
      </c>
      <c r="AN178" s="191">
        <v>41.697417000000002</v>
      </c>
      <c r="AO178" s="192">
        <v>36.608696000000002</v>
      </c>
      <c r="AP178" s="191">
        <v>38.651102000000002</v>
      </c>
      <c r="AQ178" s="192">
        <v>38.530611999999998</v>
      </c>
      <c r="AR178" s="191">
        <v>37.804878000000002</v>
      </c>
      <c r="AS178" s="193">
        <v>48.245614000000003</v>
      </c>
      <c r="AT178" s="191">
        <v>40</v>
      </c>
      <c r="AU178" s="191">
        <v>34.513274000000003</v>
      </c>
      <c r="AV178" s="190">
        <v>43.939394</v>
      </c>
      <c r="AW178" s="191">
        <v>36.864407</v>
      </c>
      <c r="AX178" s="191">
        <v>43.103448</v>
      </c>
      <c r="AY178" s="192">
        <v>38.834950999999997</v>
      </c>
      <c r="AZ178" s="191">
        <v>40.862943999999999</v>
      </c>
      <c r="BA178" s="191">
        <v>38.888888999999999</v>
      </c>
      <c r="BB178" s="192">
        <v>35.833333000000003</v>
      </c>
      <c r="BC178" s="191">
        <v>39.024389999999997</v>
      </c>
      <c r="BD178" s="191">
        <v>40.131579000000002</v>
      </c>
      <c r="BE178" s="192">
        <v>34.328358000000001</v>
      </c>
      <c r="BF178" s="191">
        <v>40.952381000000003</v>
      </c>
      <c r="BG178" s="191">
        <v>38.661709999999999</v>
      </c>
      <c r="BH178" s="191">
        <v>39.737991000000001</v>
      </c>
      <c r="BI178" s="191">
        <v>41.811174999999999</v>
      </c>
      <c r="BJ178" s="192">
        <v>38.423645</v>
      </c>
      <c r="BK178" s="191">
        <v>40.909090999999997</v>
      </c>
      <c r="BL178" s="192">
        <v>37.355372000000003</v>
      </c>
      <c r="BM178" s="193">
        <v>44.444443999999997</v>
      </c>
      <c r="BN178" s="206">
        <v>44.862155000000001</v>
      </c>
    </row>
    <row r="179" spans="1:66">
      <c r="A179" s="201" t="s">
        <v>57</v>
      </c>
      <c r="B179" s="202">
        <v>30.441248999999999</v>
      </c>
      <c r="C179" s="203">
        <v>27.771678999999999</v>
      </c>
      <c r="D179" s="204">
        <v>32.640144999999997</v>
      </c>
      <c r="E179" s="224">
        <v>22.340426000000001</v>
      </c>
      <c r="F179" s="203">
        <v>28.305084999999998</v>
      </c>
      <c r="G179" s="203">
        <v>31.958763000000001</v>
      </c>
      <c r="H179" s="235">
        <v>36.749116999999998</v>
      </c>
      <c r="I179" s="203">
        <v>33.333333000000003</v>
      </c>
      <c r="J179" s="203">
        <v>31.127013000000002</v>
      </c>
      <c r="K179" s="203">
        <v>29.251701000000001</v>
      </c>
      <c r="L179" s="204">
        <v>30.463576</v>
      </c>
      <c r="M179" s="203">
        <v>29.710145000000001</v>
      </c>
      <c r="N179" s="223">
        <v>38.514679999999998</v>
      </c>
      <c r="O179" s="203">
        <v>26.153846000000001</v>
      </c>
      <c r="P179" s="203">
        <v>29.824560999999999</v>
      </c>
      <c r="Q179" s="204">
        <v>27.282267000000001</v>
      </c>
      <c r="R179" s="203">
        <v>26.442308000000001</v>
      </c>
      <c r="S179" s="204">
        <v>28.194725999999999</v>
      </c>
      <c r="T179" s="204">
        <v>28.643853</v>
      </c>
      <c r="U179" s="203">
        <v>29.343629</v>
      </c>
      <c r="V179" s="203">
        <v>33.027523000000002</v>
      </c>
      <c r="W179" s="203">
        <v>31.268436999999999</v>
      </c>
      <c r="X179" s="203">
        <v>31.309904</v>
      </c>
      <c r="Y179" s="225">
        <v>22.580645000000001</v>
      </c>
      <c r="Z179" s="223">
        <v>50</v>
      </c>
      <c r="AA179" s="223">
        <v>42.171717000000001</v>
      </c>
      <c r="AB179" s="203">
        <v>34.032983999999999</v>
      </c>
      <c r="AC179" s="224">
        <v>20.652173999999999</v>
      </c>
      <c r="AD179" s="225">
        <v>17.224879999999999</v>
      </c>
      <c r="AE179" s="224">
        <v>14.320387999999999</v>
      </c>
      <c r="AF179" s="203">
        <v>28.291316999999999</v>
      </c>
      <c r="AG179" s="235">
        <v>49.190283000000001</v>
      </c>
      <c r="AH179" s="224">
        <v>23.626373999999998</v>
      </c>
      <c r="AI179" s="203">
        <v>34.827585999999997</v>
      </c>
      <c r="AJ179" s="203">
        <v>33.168317000000002</v>
      </c>
      <c r="AK179" s="203">
        <v>27.29805</v>
      </c>
      <c r="AL179" s="203">
        <v>30.226700000000001</v>
      </c>
      <c r="AM179" s="204">
        <v>31.516183999999999</v>
      </c>
      <c r="AN179" s="224">
        <v>20.787208</v>
      </c>
      <c r="AO179" s="235">
        <v>37.391303999999998</v>
      </c>
      <c r="AP179" s="203">
        <v>30.479896</v>
      </c>
      <c r="AQ179" s="204">
        <v>30.367346999999999</v>
      </c>
      <c r="AR179" s="203">
        <v>34.552846000000002</v>
      </c>
      <c r="AS179" s="224">
        <v>21.052631999999999</v>
      </c>
      <c r="AT179" s="203">
        <v>30.322581</v>
      </c>
      <c r="AU179" s="203">
        <v>27.433627999999999</v>
      </c>
      <c r="AV179" s="204">
        <v>28.787879</v>
      </c>
      <c r="AW179" s="203">
        <v>26.271186</v>
      </c>
      <c r="AX179" s="203">
        <v>28.448276</v>
      </c>
      <c r="AY179" s="204">
        <v>32.76699</v>
      </c>
      <c r="AZ179" s="203">
        <v>26.649746</v>
      </c>
      <c r="BA179" s="203">
        <v>31.944444000000001</v>
      </c>
      <c r="BB179" s="235">
        <v>35.833333000000003</v>
      </c>
      <c r="BC179" s="203">
        <v>27.845528000000002</v>
      </c>
      <c r="BD179" s="203">
        <v>27.631578999999999</v>
      </c>
      <c r="BE179" s="235">
        <v>42.537312999999997</v>
      </c>
      <c r="BF179" s="203">
        <v>28.952380999999999</v>
      </c>
      <c r="BG179" s="203">
        <v>30.111523999999999</v>
      </c>
      <c r="BH179" s="203">
        <v>28.384278999999999</v>
      </c>
      <c r="BI179" s="203">
        <v>29.094411999999998</v>
      </c>
      <c r="BJ179" s="204">
        <v>31.527094000000002</v>
      </c>
      <c r="BK179" s="203">
        <v>29.812833999999999</v>
      </c>
      <c r="BL179" s="204">
        <v>30.826446000000001</v>
      </c>
      <c r="BM179" s="203">
        <v>28.472221999999999</v>
      </c>
      <c r="BN179" s="205">
        <v>27.192982000000001</v>
      </c>
    </row>
    <row r="180" spans="1:66" ht="15.75" thickBot="1">
      <c r="A180" s="207" t="s">
        <v>3</v>
      </c>
      <c r="B180" s="208">
        <v>9.1224589999999992</v>
      </c>
      <c r="C180" s="209">
        <v>10.208562000000001</v>
      </c>
      <c r="D180" s="210">
        <v>8.2278479999999998</v>
      </c>
      <c r="E180" s="214">
        <v>2.3936169999999999</v>
      </c>
      <c r="F180" s="209">
        <v>7.1186439999999997</v>
      </c>
      <c r="G180" s="209">
        <v>9.4845360000000003</v>
      </c>
      <c r="H180" s="211">
        <v>15.371024999999999</v>
      </c>
      <c r="I180" s="209">
        <v>13.675214</v>
      </c>
      <c r="J180" s="209">
        <v>10.733453000000001</v>
      </c>
      <c r="K180" s="209">
        <v>9.9319729999999993</v>
      </c>
      <c r="L180" s="210">
        <v>5.794702</v>
      </c>
      <c r="M180" s="209">
        <v>6.5217390000000002</v>
      </c>
      <c r="N180" s="212">
        <v>15.198618</v>
      </c>
      <c r="O180" s="209">
        <v>10</v>
      </c>
      <c r="P180" s="209">
        <v>9.6491229999999995</v>
      </c>
      <c r="Q180" s="210">
        <v>5.8761799999999997</v>
      </c>
      <c r="R180" s="214">
        <v>4.086538</v>
      </c>
      <c r="S180" s="210">
        <v>6.6937119999999997</v>
      </c>
      <c r="T180" s="210">
        <v>6.2103929999999998</v>
      </c>
      <c r="U180" s="209">
        <v>6.9498069999999998</v>
      </c>
      <c r="V180" s="209">
        <v>11.314985</v>
      </c>
      <c r="W180" s="209">
        <v>10.029498999999999</v>
      </c>
      <c r="X180" s="209">
        <v>8.3067089999999997</v>
      </c>
      <c r="Y180" s="210">
        <v>8.0645159999999994</v>
      </c>
      <c r="Z180" s="209">
        <v>13.432836</v>
      </c>
      <c r="AA180" s="209">
        <v>10.858586000000001</v>
      </c>
      <c r="AB180" s="209">
        <v>8.8455770000000005</v>
      </c>
      <c r="AC180" s="209">
        <v>7.8804350000000003</v>
      </c>
      <c r="AD180" s="210">
        <v>6.2200959999999998</v>
      </c>
      <c r="AE180" s="209">
        <v>7.2815529999999997</v>
      </c>
      <c r="AF180" s="209">
        <v>9.1503270000000008</v>
      </c>
      <c r="AG180" s="210">
        <v>10.121456999999999</v>
      </c>
      <c r="AH180" s="209">
        <v>10.989011</v>
      </c>
      <c r="AI180" s="209">
        <v>5.1724139999999998</v>
      </c>
      <c r="AJ180" s="209">
        <v>4.9504950000000001</v>
      </c>
      <c r="AK180" s="209">
        <v>8.9136489999999995</v>
      </c>
      <c r="AL180" s="209">
        <v>9.0680099999999992</v>
      </c>
      <c r="AM180" s="210">
        <v>12.0954</v>
      </c>
      <c r="AN180" s="209">
        <v>7.3800739999999996</v>
      </c>
      <c r="AO180" s="210">
        <v>9.6521740000000005</v>
      </c>
      <c r="AP180" s="209">
        <v>7.7821009999999999</v>
      </c>
      <c r="AQ180" s="210">
        <v>9.8775510000000004</v>
      </c>
      <c r="AR180" s="209">
        <v>6.0975609999999998</v>
      </c>
      <c r="AS180" s="209">
        <v>8.3333329999999997</v>
      </c>
      <c r="AT180" s="209">
        <v>9.6774190000000004</v>
      </c>
      <c r="AU180" s="209">
        <v>6.1946899999999996</v>
      </c>
      <c r="AV180" s="210">
        <v>9.0909089999999999</v>
      </c>
      <c r="AW180" s="209">
        <v>8.4745760000000008</v>
      </c>
      <c r="AX180" s="209">
        <v>6.0344829999999998</v>
      </c>
      <c r="AY180" s="210">
        <v>8.2524270000000008</v>
      </c>
      <c r="AZ180" s="209">
        <v>6.5989849999999999</v>
      </c>
      <c r="BA180" s="209">
        <v>7.4074070000000001</v>
      </c>
      <c r="BB180" s="210">
        <v>10.833333</v>
      </c>
      <c r="BC180" s="209">
        <v>8.3333329999999997</v>
      </c>
      <c r="BD180" s="209">
        <v>7.8947370000000001</v>
      </c>
      <c r="BE180" s="210">
        <v>7.4626869999999998</v>
      </c>
      <c r="BF180" s="209">
        <v>8.5714290000000002</v>
      </c>
      <c r="BG180" s="209">
        <v>8.1784389999999991</v>
      </c>
      <c r="BH180" s="209">
        <v>8.7336240000000007</v>
      </c>
      <c r="BI180" s="209">
        <v>7.5144510000000002</v>
      </c>
      <c r="BJ180" s="210">
        <v>8.3743839999999992</v>
      </c>
      <c r="BK180" s="209">
        <v>8.5561500000000006</v>
      </c>
      <c r="BL180" s="210">
        <v>9.0909089999999999</v>
      </c>
      <c r="BM180" s="209">
        <v>6.9444439999999998</v>
      </c>
      <c r="BN180" s="215">
        <v>5.388471</v>
      </c>
    </row>
    <row r="181" spans="1:66" ht="35.1" customHeight="1" thickBot="1">
      <c r="A181" s="222" t="s">
        <v>985</v>
      </c>
      <c r="B181" s="167"/>
      <c r="C181" s="168"/>
      <c r="D181" s="169"/>
      <c r="E181" s="168"/>
      <c r="F181" s="168"/>
      <c r="G181" s="168"/>
      <c r="H181" s="169"/>
      <c r="I181" s="168"/>
      <c r="J181" s="168"/>
      <c r="K181" s="168"/>
      <c r="L181" s="170"/>
      <c r="M181" s="169"/>
      <c r="N181" s="168"/>
      <c r="O181" s="168"/>
      <c r="P181" s="169"/>
      <c r="Q181" s="168"/>
      <c r="R181" s="168"/>
      <c r="S181" s="168"/>
      <c r="T181" s="169"/>
      <c r="U181" s="168"/>
      <c r="V181" s="168"/>
      <c r="W181" s="168"/>
      <c r="X181" s="169"/>
      <c r="Y181" s="168"/>
      <c r="Z181" s="168"/>
      <c r="AA181" s="169"/>
      <c r="AB181" s="168"/>
      <c r="AC181" s="169"/>
      <c r="AD181" s="168"/>
      <c r="AE181" s="171"/>
      <c r="AF181" s="171"/>
      <c r="AG181" s="171"/>
      <c r="AH181" s="171"/>
      <c r="AI181" s="172"/>
      <c r="AJ181" s="173"/>
      <c r="AK181" s="171"/>
      <c r="AL181" s="171"/>
      <c r="AM181" s="171"/>
      <c r="AN181" s="172"/>
      <c r="AO181" s="173"/>
      <c r="AP181" s="171"/>
      <c r="AQ181" s="171"/>
      <c r="AR181" s="172"/>
      <c r="AS181" s="173"/>
      <c r="AT181" s="171"/>
      <c r="AU181" s="171"/>
      <c r="AV181" s="171"/>
      <c r="AW181" s="172"/>
      <c r="AX181" s="171"/>
      <c r="AY181" s="171"/>
      <c r="AZ181" s="171"/>
      <c r="BA181" s="172"/>
      <c r="BB181" s="171"/>
      <c r="BC181" s="172"/>
      <c r="BD181" s="173"/>
      <c r="BE181" s="171"/>
      <c r="BF181" s="171"/>
      <c r="BG181" s="171"/>
      <c r="BH181" s="171"/>
      <c r="BI181" s="172"/>
      <c r="BJ181" s="173"/>
      <c r="BK181" s="171"/>
      <c r="BL181" s="171"/>
      <c r="BM181" s="172"/>
      <c r="BN181" s="173"/>
    </row>
    <row r="182" spans="1:66" ht="35.1" customHeight="1" thickBot="1">
      <c r="A182" s="182" t="s">
        <v>986</v>
      </c>
      <c r="B182" s="183"/>
      <c r="C182" s="184"/>
      <c r="D182" s="185"/>
      <c r="E182" s="184"/>
      <c r="F182" s="184"/>
      <c r="G182" s="184"/>
      <c r="H182" s="185"/>
      <c r="I182" s="184"/>
      <c r="J182" s="184"/>
      <c r="K182" s="184"/>
      <c r="L182" s="185"/>
      <c r="M182" s="184"/>
      <c r="N182" s="184"/>
      <c r="O182" s="184"/>
      <c r="P182" s="184"/>
      <c r="Q182" s="185"/>
      <c r="R182" s="184"/>
      <c r="S182" s="185"/>
      <c r="T182" s="185"/>
      <c r="U182" s="184"/>
      <c r="V182" s="184"/>
      <c r="W182" s="184"/>
      <c r="X182" s="184"/>
      <c r="Y182" s="185"/>
      <c r="Z182" s="184"/>
      <c r="AA182" s="184"/>
      <c r="AB182" s="184"/>
      <c r="AC182" s="184"/>
      <c r="AD182" s="185"/>
      <c r="AE182" s="184"/>
      <c r="AF182" s="184"/>
      <c r="AG182" s="185"/>
      <c r="AH182" s="184"/>
      <c r="AI182" s="184"/>
      <c r="AJ182" s="184"/>
      <c r="AK182" s="184"/>
      <c r="AL182" s="184"/>
      <c r="AM182" s="185"/>
      <c r="AN182" s="184"/>
      <c r="AO182" s="185"/>
      <c r="AP182" s="184"/>
      <c r="AQ182" s="185"/>
      <c r="AR182" s="184"/>
      <c r="AS182" s="184"/>
      <c r="AT182" s="184"/>
      <c r="AU182" s="184"/>
      <c r="AV182" s="185"/>
      <c r="AW182" s="184"/>
      <c r="AX182" s="184"/>
      <c r="AY182" s="185"/>
      <c r="AZ182" s="184"/>
      <c r="BA182" s="184"/>
      <c r="BB182" s="185"/>
      <c r="BC182" s="184"/>
      <c r="BD182" s="184"/>
      <c r="BE182" s="185"/>
      <c r="BF182" s="184"/>
      <c r="BG182" s="184"/>
      <c r="BH182" s="184"/>
      <c r="BI182" s="184"/>
      <c r="BJ182" s="185"/>
      <c r="BK182" s="184"/>
      <c r="BL182" s="185"/>
      <c r="BM182" s="184"/>
      <c r="BN182" s="186"/>
    </row>
    <row r="183" spans="1:66">
      <c r="A183" s="187" t="s">
        <v>987</v>
      </c>
      <c r="B183" s="188">
        <v>0.44620700000000002</v>
      </c>
      <c r="C183" s="191">
        <v>0.76838600000000001</v>
      </c>
      <c r="D183" s="192">
        <v>0.18083199999999999</v>
      </c>
      <c r="E183" s="191">
        <v>0.53191500000000003</v>
      </c>
      <c r="F183" s="191">
        <v>0.67796599999999996</v>
      </c>
      <c r="G183" s="191">
        <v>0.20618600000000001</v>
      </c>
      <c r="H183" s="192">
        <v>0.35335699999999998</v>
      </c>
      <c r="I183" s="191">
        <v>0</v>
      </c>
      <c r="J183" s="191">
        <v>0.89445399999999997</v>
      </c>
      <c r="K183" s="191">
        <v>0.408163</v>
      </c>
      <c r="L183" s="192">
        <v>0.16556299999999999</v>
      </c>
      <c r="M183" s="191">
        <v>0</v>
      </c>
      <c r="N183" s="191">
        <v>0.172712</v>
      </c>
      <c r="O183" s="191">
        <v>1.538462</v>
      </c>
      <c r="P183" s="191">
        <v>0</v>
      </c>
      <c r="Q183" s="192">
        <v>0.41972700000000002</v>
      </c>
      <c r="R183" s="191">
        <v>0.24038499999999999</v>
      </c>
      <c r="S183" s="192">
        <v>0.40567999999999999</v>
      </c>
      <c r="T183" s="192">
        <v>0.25348500000000002</v>
      </c>
      <c r="U183" s="191">
        <v>3.4749029999999999</v>
      </c>
      <c r="V183" s="191">
        <v>0</v>
      </c>
      <c r="W183" s="191">
        <v>0</v>
      </c>
      <c r="X183" s="191">
        <v>0</v>
      </c>
      <c r="Y183" s="192">
        <v>0</v>
      </c>
      <c r="Z183" s="191">
        <v>2.9850750000000001</v>
      </c>
      <c r="AA183" s="191">
        <v>0</v>
      </c>
      <c r="AB183" s="191">
        <v>0.29985000000000001</v>
      </c>
      <c r="AC183" s="191">
        <v>0.27173900000000001</v>
      </c>
      <c r="AD183" s="192">
        <v>0.47846899999999998</v>
      </c>
      <c r="AE183" s="191">
        <v>0.24271799999999999</v>
      </c>
      <c r="AF183" s="191">
        <v>0.65359500000000004</v>
      </c>
      <c r="AG183" s="192">
        <v>0</v>
      </c>
      <c r="AH183" s="191">
        <v>1.0989009999999999</v>
      </c>
      <c r="AI183" s="191">
        <v>0.34482800000000002</v>
      </c>
      <c r="AJ183" s="191">
        <v>0</v>
      </c>
      <c r="AK183" s="191">
        <v>0</v>
      </c>
      <c r="AL183" s="191">
        <v>0.25188899999999997</v>
      </c>
      <c r="AM183" s="192">
        <v>0.85178900000000002</v>
      </c>
      <c r="AN183" s="191">
        <v>0.369004</v>
      </c>
      <c r="AO183" s="192">
        <v>0.52173899999999995</v>
      </c>
      <c r="AP183" s="191">
        <v>0.51880700000000002</v>
      </c>
      <c r="AQ183" s="192">
        <v>0.408163</v>
      </c>
      <c r="AR183" s="191">
        <v>0.40650399999999998</v>
      </c>
      <c r="AS183" s="191">
        <v>0.43859599999999999</v>
      </c>
      <c r="AT183" s="191">
        <v>0</v>
      </c>
      <c r="AU183" s="191">
        <v>1.7699119999999999</v>
      </c>
      <c r="AV183" s="192">
        <v>0</v>
      </c>
      <c r="AW183" s="191">
        <v>0.84745800000000004</v>
      </c>
      <c r="AX183" s="191">
        <v>0.86206899999999997</v>
      </c>
      <c r="AY183" s="192">
        <v>0.24271799999999999</v>
      </c>
      <c r="AZ183" s="191">
        <v>0.76142100000000001</v>
      </c>
      <c r="BA183" s="191">
        <v>0.46296300000000001</v>
      </c>
      <c r="BB183" s="192">
        <v>0</v>
      </c>
      <c r="BC183" s="191">
        <v>0.20325199999999999</v>
      </c>
      <c r="BD183" s="191">
        <v>1.3157890000000001</v>
      </c>
      <c r="BE183" s="192">
        <v>0.74626899999999996</v>
      </c>
      <c r="BF183" s="191">
        <v>0.38095200000000001</v>
      </c>
      <c r="BG183" s="191">
        <v>1.1152420000000001</v>
      </c>
      <c r="BH183" s="191">
        <v>0</v>
      </c>
      <c r="BI183" s="191">
        <v>0.77071299999999998</v>
      </c>
      <c r="BJ183" s="192">
        <v>0</v>
      </c>
      <c r="BK183" s="191">
        <v>0.53475899999999998</v>
      </c>
      <c r="BL183" s="192">
        <v>0.41322300000000001</v>
      </c>
      <c r="BM183" s="191">
        <v>1.388889</v>
      </c>
      <c r="BN183" s="195">
        <v>0.25062699999999999</v>
      </c>
    </row>
    <row r="184" spans="1:66">
      <c r="A184" s="187" t="s">
        <v>988</v>
      </c>
      <c r="B184" s="188">
        <v>4.9578999999999998E-2</v>
      </c>
      <c r="C184" s="191">
        <v>0</v>
      </c>
      <c r="D184" s="192">
        <v>9.0415999999999996E-2</v>
      </c>
      <c r="E184" s="191">
        <v>0</v>
      </c>
      <c r="F184" s="191">
        <v>0</v>
      </c>
      <c r="G184" s="191">
        <v>0</v>
      </c>
      <c r="H184" s="192">
        <v>0.176678</v>
      </c>
      <c r="I184" s="191">
        <v>0</v>
      </c>
      <c r="J184" s="191">
        <v>0</v>
      </c>
      <c r="K184" s="191">
        <v>0</v>
      </c>
      <c r="L184" s="192">
        <v>0.16556299999999999</v>
      </c>
      <c r="M184" s="191">
        <v>0</v>
      </c>
      <c r="N184" s="191">
        <v>0.172712</v>
      </c>
      <c r="O184" s="191">
        <v>0</v>
      </c>
      <c r="P184" s="191">
        <v>0</v>
      </c>
      <c r="Q184" s="192">
        <v>0</v>
      </c>
      <c r="R184" s="191">
        <v>0</v>
      </c>
      <c r="S184" s="192">
        <v>0</v>
      </c>
      <c r="T184" s="192">
        <v>0</v>
      </c>
      <c r="U184" s="191">
        <v>0.3861</v>
      </c>
      <c r="V184" s="191">
        <v>0</v>
      </c>
      <c r="W184" s="191">
        <v>0</v>
      </c>
      <c r="X184" s="191">
        <v>0</v>
      </c>
      <c r="Y184" s="192">
        <v>0</v>
      </c>
      <c r="Z184" s="191">
        <v>0.74626899999999996</v>
      </c>
      <c r="AA184" s="191">
        <v>0</v>
      </c>
      <c r="AB184" s="191">
        <v>0</v>
      </c>
      <c r="AC184" s="191">
        <v>0</v>
      </c>
      <c r="AD184" s="192">
        <v>0</v>
      </c>
      <c r="AE184" s="191">
        <v>0</v>
      </c>
      <c r="AF184" s="191">
        <v>9.3370999999999996E-2</v>
      </c>
      <c r="AG184" s="192">
        <v>0</v>
      </c>
      <c r="AH184" s="191">
        <v>0</v>
      </c>
      <c r="AI184" s="191">
        <v>0</v>
      </c>
      <c r="AJ184" s="191">
        <v>0</v>
      </c>
      <c r="AK184" s="191">
        <v>0</v>
      </c>
      <c r="AL184" s="191">
        <v>0.25188899999999997</v>
      </c>
      <c r="AM184" s="192">
        <v>0</v>
      </c>
      <c r="AN184" s="191">
        <v>0</v>
      </c>
      <c r="AO184" s="192">
        <v>8.6957000000000007E-2</v>
      </c>
      <c r="AP184" s="191">
        <v>0</v>
      </c>
      <c r="AQ184" s="192">
        <v>8.1632999999999997E-2</v>
      </c>
      <c r="AR184" s="191">
        <v>0</v>
      </c>
      <c r="AS184" s="191">
        <v>0</v>
      </c>
      <c r="AT184" s="191">
        <v>0</v>
      </c>
      <c r="AU184" s="191">
        <v>0</v>
      </c>
      <c r="AV184" s="192">
        <v>0</v>
      </c>
      <c r="AW184" s="191">
        <v>0</v>
      </c>
      <c r="AX184" s="191">
        <v>0</v>
      </c>
      <c r="AY184" s="192">
        <v>0</v>
      </c>
      <c r="AZ184" s="191">
        <v>0</v>
      </c>
      <c r="BA184" s="191">
        <v>0</v>
      </c>
      <c r="BB184" s="192">
        <v>0</v>
      </c>
      <c r="BC184" s="191">
        <v>0</v>
      </c>
      <c r="BD184" s="191">
        <v>0</v>
      </c>
      <c r="BE184" s="192">
        <v>0</v>
      </c>
      <c r="BF184" s="191">
        <v>0</v>
      </c>
      <c r="BG184" s="191">
        <v>0</v>
      </c>
      <c r="BH184" s="191">
        <v>0</v>
      </c>
      <c r="BI184" s="191">
        <v>0.19267799999999999</v>
      </c>
      <c r="BJ184" s="192">
        <v>0</v>
      </c>
      <c r="BK184" s="191">
        <v>0.13369</v>
      </c>
      <c r="BL184" s="192">
        <v>0</v>
      </c>
      <c r="BM184" s="191">
        <v>0</v>
      </c>
      <c r="BN184" s="195">
        <v>0</v>
      </c>
    </row>
    <row r="185" spans="1:66">
      <c r="A185" s="187" t="s">
        <v>989</v>
      </c>
      <c r="B185" s="188">
        <v>0.495786</v>
      </c>
      <c r="C185" s="191">
        <v>0.65861700000000001</v>
      </c>
      <c r="D185" s="192">
        <v>0.36166399999999999</v>
      </c>
      <c r="E185" s="191">
        <v>0.53191500000000003</v>
      </c>
      <c r="F185" s="191">
        <v>0.169492</v>
      </c>
      <c r="G185" s="191">
        <v>1.0309280000000001</v>
      </c>
      <c r="H185" s="192">
        <v>0.35335699999999998</v>
      </c>
      <c r="I185" s="191">
        <v>2.5641029999999998</v>
      </c>
      <c r="J185" s="191">
        <v>0.89445399999999997</v>
      </c>
      <c r="K185" s="191">
        <v>0.27210899999999999</v>
      </c>
      <c r="L185" s="192">
        <v>0</v>
      </c>
      <c r="M185" s="191">
        <v>0</v>
      </c>
      <c r="N185" s="191">
        <v>0.69084599999999996</v>
      </c>
      <c r="O185" s="191">
        <v>0</v>
      </c>
      <c r="P185" s="191">
        <v>1.754386</v>
      </c>
      <c r="Q185" s="192">
        <v>0.41972700000000002</v>
      </c>
      <c r="R185" s="191">
        <v>0.480769</v>
      </c>
      <c r="S185" s="192">
        <v>0.40567999999999999</v>
      </c>
      <c r="T185" s="192">
        <v>0.38022800000000001</v>
      </c>
      <c r="U185" s="191">
        <v>3.8610039999999999</v>
      </c>
      <c r="V185" s="191">
        <v>0</v>
      </c>
      <c r="W185" s="191">
        <v>0</v>
      </c>
      <c r="X185" s="191">
        <v>0</v>
      </c>
      <c r="Y185" s="192">
        <v>0</v>
      </c>
      <c r="Z185" s="191">
        <v>2.2388059999999999</v>
      </c>
      <c r="AA185" s="191">
        <v>0.50505100000000003</v>
      </c>
      <c r="AB185" s="191">
        <v>0.44977499999999998</v>
      </c>
      <c r="AC185" s="191">
        <v>0</v>
      </c>
      <c r="AD185" s="192">
        <v>0.47846899999999998</v>
      </c>
      <c r="AE185" s="191">
        <v>0.48543700000000001</v>
      </c>
      <c r="AF185" s="191">
        <v>0.37348300000000001</v>
      </c>
      <c r="AG185" s="192">
        <v>0.80971700000000002</v>
      </c>
      <c r="AH185" s="191">
        <v>0</v>
      </c>
      <c r="AI185" s="191">
        <v>1.034483</v>
      </c>
      <c r="AJ185" s="191">
        <v>0</v>
      </c>
      <c r="AK185" s="191">
        <v>0.27855200000000002</v>
      </c>
      <c r="AL185" s="191">
        <v>0.50377799999999995</v>
      </c>
      <c r="AM185" s="192">
        <v>0.68143100000000001</v>
      </c>
      <c r="AN185" s="191">
        <v>0.246002</v>
      </c>
      <c r="AO185" s="192">
        <v>0.60869600000000001</v>
      </c>
      <c r="AP185" s="191">
        <v>0.25940299999999999</v>
      </c>
      <c r="AQ185" s="192">
        <v>0.653061</v>
      </c>
      <c r="AR185" s="191">
        <v>0.81300799999999995</v>
      </c>
      <c r="AS185" s="191">
        <v>0</v>
      </c>
      <c r="AT185" s="191">
        <v>0</v>
      </c>
      <c r="AU185" s="191">
        <v>0</v>
      </c>
      <c r="AV185" s="192">
        <v>0</v>
      </c>
      <c r="AW185" s="191">
        <v>0</v>
      </c>
      <c r="AX185" s="191">
        <v>0.86206899999999997</v>
      </c>
      <c r="AY185" s="192">
        <v>0.24271799999999999</v>
      </c>
      <c r="AZ185" s="191">
        <v>0.50761400000000001</v>
      </c>
      <c r="BA185" s="191">
        <v>0</v>
      </c>
      <c r="BB185" s="192">
        <v>0</v>
      </c>
      <c r="BC185" s="191">
        <v>0.20325199999999999</v>
      </c>
      <c r="BD185" s="191">
        <v>0.65789500000000001</v>
      </c>
      <c r="BE185" s="192">
        <v>0</v>
      </c>
      <c r="BF185" s="191">
        <v>0.95238100000000003</v>
      </c>
      <c r="BG185" s="191">
        <v>0.37174699999999999</v>
      </c>
      <c r="BH185" s="191">
        <v>0</v>
      </c>
      <c r="BI185" s="191">
        <v>0.19267799999999999</v>
      </c>
      <c r="BJ185" s="192">
        <v>0.49261100000000002</v>
      </c>
      <c r="BK185" s="191">
        <v>0.53475899999999998</v>
      </c>
      <c r="BL185" s="192">
        <v>0.49586799999999998</v>
      </c>
      <c r="BM185" s="191">
        <v>0</v>
      </c>
      <c r="BN185" s="195">
        <v>0.37594</v>
      </c>
    </row>
    <row r="186" spans="1:66">
      <c r="A186" s="187" t="s">
        <v>990</v>
      </c>
      <c r="B186" s="188">
        <v>0.19831399999999999</v>
      </c>
      <c r="C186" s="191">
        <v>0.10976900000000001</v>
      </c>
      <c r="D186" s="192">
        <v>0.27124799999999999</v>
      </c>
      <c r="E186" s="191">
        <v>0</v>
      </c>
      <c r="F186" s="191">
        <v>0.169492</v>
      </c>
      <c r="G186" s="191">
        <v>0.41237099999999999</v>
      </c>
      <c r="H186" s="192">
        <v>0.176678</v>
      </c>
      <c r="I186" s="191">
        <v>0</v>
      </c>
      <c r="J186" s="191">
        <v>0.17889099999999999</v>
      </c>
      <c r="K186" s="191">
        <v>0</v>
      </c>
      <c r="L186" s="192">
        <v>0.49668899999999999</v>
      </c>
      <c r="M186" s="191">
        <v>1.4492750000000001</v>
      </c>
      <c r="N186" s="191">
        <v>0</v>
      </c>
      <c r="O186" s="191">
        <v>0</v>
      </c>
      <c r="P186" s="191">
        <v>0</v>
      </c>
      <c r="Q186" s="192">
        <v>0.104932</v>
      </c>
      <c r="R186" s="191">
        <v>0.24038499999999999</v>
      </c>
      <c r="S186" s="192">
        <v>0</v>
      </c>
      <c r="T186" s="192">
        <v>0.38022800000000001</v>
      </c>
      <c r="U186" s="191">
        <v>1.5444020000000001</v>
      </c>
      <c r="V186" s="191">
        <v>0</v>
      </c>
      <c r="W186" s="191">
        <v>0</v>
      </c>
      <c r="X186" s="191">
        <v>0</v>
      </c>
      <c r="Y186" s="192">
        <v>0</v>
      </c>
      <c r="Z186" s="191">
        <v>0</v>
      </c>
      <c r="AA186" s="191">
        <v>0.252525</v>
      </c>
      <c r="AB186" s="191">
        <v>0.44977499999999998</v>
      </c>
      <c r="AC186" s="191">
        <v>0</v>
      </c>
      <c r="AD186" s="192">
        <v>0</v>
      </c>
      <c r="AE186" s="191">
        <v>0</v>
      </c>
      <c r="AF186" s="191">
        <v>0.18674099999999999</v>
      </c>
      <c r="AG186" s="192">
        <v>0.404858</v>
      </c>
      <c r="AH186" s="191">
        <v>0</v>
      </c>
      <c r="AI186" s="191">
        <v>0.68965500000000002</v>
      </c>
      <c r="AJ186" s="191">
        <v>0</v>
      </c>
      <c r="AK186" s="191">
        <v>0.55710300000000001</v>
      </c>
      <c r="AL186" s="191">
        <v>0</v>
      </c>
      <c r="AM186" s="192">
        <v>0</v>
      </c>
      <c r="AN186" s="191">
        <v>0.246002</v>
      </c>
      <c r="AO186" s="192">
        <v>0.17391300000000001</v>
      </c>
      <c r="AP186" s="191">
        <v>0.12970200000000001</v>
      </c>
      <c r="AQ186" s="192">
        <v>0.244898</v>
      </c>
      <c r="AR186" s="191">
        <v>0</v>
      </c>
      <c r="AS186" s="191">
        <v>0</v>
      </c>
      <c r="AT186" s="191">
        <v>0</v>
      </c>
      <c r="AU186" s="191">
        <v>0.88495599999999996</v>
      </c>
      <c r="AV186" s="192">
        <v>0</v>
      </c>
      <c r="AW186" s="191">
        <v>0.42372900000000002</v>
      </c>
      <c r="AX186" s="191">
        <v>0</v>
      </c>
      <c r="AY186" s="192">
        <v>0</v>
      </c>
      <c r="AZ186" s="191">
        <v>0.253807</v>
      </c>
      <c r="BA186" s="191">
        <v>0</v>
      </c>
      <c r="BB186" s="192">
        <v>0</v>
      </c>
      <c r="BC186" s="191">
        <v>0</v>
      </c>
      <c r="BD186" s="191">
        <v>0.65789500000000001</v>
      </c>
      <c r="BE186" s="192">
        <v>0</v>
      </c>
      <c r="BF186" s="191">
        <v>0.19047600000000001</v>
      </c>
      <c r="BG186" s="191">
        <v>0</v>
      </c>
      <c r="BH186" s="191">
        <v>0</v>
      </c>
      <c r="BI186" s="191">
        <v>0.38535599999999998</v>
      </c>
      <c r="BJ186" s="192">
        <v>0</v>
      </c>
      <c r="BK186" s="191">
        <v>0.26738000000000001</v>
      </c>
      <c r="BL186" s="192">
        <v>0.16528899999999999</v>
      </c>
      <c r="BM186" s="191">
        <v>0</v>
      </c>
      <c r="BN186" s="195">
        <v>0.12531300000000001</v>
      </c>
    </row>
    <row r="187" spans="1:66">
      <c r="A187" s="187" t="s">
        <v>991</v>
      </c>
      <c r="B187" s="188">
        <v>0.14873600000000001</v>
      </c>
      <c r="C187" s="191">
        <v>0.21953900000000001</v>
      </c>
      <c r="D187" s="192">
        <v>9.0415999999999996E-2</v>
      </c>
      <c r="E187" s="191">
        <v>0.53191500000000003</v>
      </c>
      <c r="F187" s="191">
        <v>0</v>
      </c>
      <c r="G187" s="191">
        <v>0.20618600000000001</v>
      </c>
      <c r="H187" s="192">
        <v>0</v>
      </c>
      <c r="I187" s="191">
        <v>0</v>
      </c>
      <c r="J187" s="191">
        <v>0.17889099999999999</v>
      </c>
      <c r="K187" s="191">
        <v>0.27210899999999999</v>
      </c>
      <c r="L187" s="192">
        <v>0</v>
      </c>
      <c r="M187" s="191">
        <v>0</v>
      </c>
      <c r="N187" s="191">
        <v>0</v>
      </c>
      <c r="O187" s="191">
        <v>0.769231</v>
      </c>
      <c r="P187" s="191">
        <v>0</v>
      </c>
      <c r="Q187" s="192">
        <v>0.104932</v>
      </c>
      <c r="R187" s="191">
        <v>0</v>
      </c>
      <c r="S187" s="192">
        <v>0.20283999999999999</v>
      </c>
      <c r="T187" s="192">
        <v>0.38022800000000001</v>
      </c>
      <c r="U187" s="191">
        <v>1.158301</v>
      </c>
      <c r="V187" s="191">
        <v>0</v>
      </c>
      <c r="W187" s="191">
        <v>0</v>
      </c>
      <c r="X187" s="191">
        <v>0</v>
      </c>
      <c r="Y187" s="192">
        <v>0</v>
      </c>
      <c r="Z187" s="191">
        <v>0.74626899999999996</v>
      </c>
      <c r="AA187" s="191">
        <v>0.252525</v>
      </c>
      <c r="AB187" s="191">
        <v>0.149925</v>
      </c>
      <c r="AC187" s="191">
        <v>0</v>
      </c>
      <c r="AD187" s="192">
        <v>0</v>
      </c>
      <c r="AE187" s="191">
        <v>0.24271799999999999</v>
      </c>
      <c r="AF187" s="191">
        <v>0.18674099999999999</v>
      </c>
      <c r="AG187" s="192">
        <v>0</v>
      </c>
      <c r="AH187" s="191">
        <v>0</v>
      </c>
      <c r="AI187" s="191">
        <v>0</v>
      </c>
      <c r="AJ187" s="191">
        <v>0.49504999999999999</v>
      </c>
      <c r="AK187" s="191">
        <v>0.55710300000000001</v>
      </c>
      <c r="AL187" s="191">
        <v>0</v>
      </c>
      <c r="AM187" s="192">
        <v>0</v>
      </c>
      <c r="AN187" s="191">
        <v>0.123001</v>
      </c>
      <c r="AO187" s="192">
        <v>0.17391300000000001</v>
      </c>
      <c r="AP187" s="191">
        <v>0.25940299999999999</v>
      </c>
      <c r="AQ187" s="192">
        <v>8.1632999999999997E-2</v>
      </c>
      <c r="AR187" s="191">
        <v>0</v>
      </c>
      <c r="AS187" s="191">
        <v>0.43859599999999999</v>
      </c>
      <c r="AT187" s="191">
        <v>0.64516099999999998</v>
      </c>
      <c r="AU187" s="191">
        <v>0.88495599999999996</v>
      </c>
      <c r="AV187" s="192">
        <v>0</v>
      </c>
      <c r="AW187" s="191">
        <v>0.42372900000000002</v>
      </c>
      <c r="AX187" s="191">
        <v>0.86206899999999997</v>
      </c>
      <c r="AY187" s="192">
        <v>0</v>
      </c>
      <c r="AZ187" s="191">
        <v>0</v>
      </c>
      <c r="BA187" s="191">
        <v>0</v>
      </c>
      <c r="BB187" s="192">
        <v>1.6666669999999999</v>
      </c>
      <c r="BC187" s="191">
        <v>0</v>
      </c>
      <c r="BD187" s="191">
        <v>0.65789500000000001</v>
      </c>
      <c r="BE187" s="192">
        <v>0.74626899999999996</v>
      </c>
      <c r="BF187" s="191">
        <v>0.19047600000000001</v>
      </c>
      <c r="BG187" s="191">
        <v>0.37174699999999999</v>
      </c>
      <c r="BH187" s="191">
        <v>0</v>
      </c>
      <c r="BI187" s="191">
        <v>0.19267799999999999</v>
      </c>
      <c r="BJ187" s="192">
        <v>0</v>
      </c>
      <c r="BK187" s="191">
        <v>0.13369</v>
      </c>
      <c r="BL187" s="192">
        <v>0.16528899999999999</v>
      </c>
      <c r="BM187" s="191">
        <v>0.69444399999999995</v>
      </c>
      <c r="BN187" s="195">
        <v>0</v>
      </c>
    </row>
    <row r="188" spans="1:66">
      <c r="A188" s="187" t="s">
        <v>992</v>
      </c>
      <c r="B188" s="188">
        <v>4.9578999999999998E-2</v>
      </c>
      <c r="C188" s="191">
        <v>0</v>
      </c>
      <c r="D188" s="192">
        <v>9.0415999999999996E-2</v>
      </c>
      <c r="E188" s="191">
        <v>0</v>
      </c>
      <c r="F188" s="191">
        <v>0</v>
      </c>
      <c r="G188" s="191">
        <v>0.20618600000000001</v>
      </c>
      <c r="H188" s="192">
        <v>0</v>
      </c>
      <c r="I188" s="191">
        <v>0</v>
      </c>
      <c r="J188" s="191">
        <v>0</v>
      </c>
      <c r="K188" s="191">
        <v>0.13605400000000001</v>
      </c>
      <c r="L188" s="192">
        <v>0</v>
      </c>
      <c r="M188" s="191">
        <v>0</v>
      </c>
      <c r="N188" s="191">
        <v>0</v>
      </c>
      <c r="O188" s="191">
        <v>0</v>
      </c>
      <c r="P188" s="191">
        <v>0</v>
      </c>
      <c r="Q188" s="192">
        <v>0.104932</v>
      </c>
      <c r="R188" s="191">
        <v>0</v>
      </c>
      <c r="S188" s="192">
        <v>0.20283999999999999</v>
      </c>
      <c r="T188" s="192">
        <v>0</v>
      </c>
      <c r="U188" s="191">
        <v>0.3861</v>
      </c>
      <c r="V188" s="191">
        <v>0</v>
      </c>
      <c r="W188" s="191">
        <v>0</v>
      </c>
      <c r="X188" s="191">
        <v>0</v>
      </c>
      <c r="Y188" s="192">
        <v>0</v>
      </c>
      <c r="Z188" s="191">
        <v>0</v>
      </c>
      <c r="AA188" s="191">
        <v>0</v>
      </c>
      <c r="AB188" s="191">
        <v>0</v>
      </c>
      <c r="AC188" s="191">
        <v>0</v>
      </c>
      <c r="AD188" s="192">
        <v>0.239234</v>
      </c>
      <c r="AE188" s="191">
        <v>0.24271799999999999</v>
      </c>
      <c r="AF188" s="191">
        <v>0</v>
      </c>
      <c r="AG188" s="192">
        <v>0</v>
      </c>
      <c r="AH188" s="191">
        <v>0</v>
      </c>
      <c r="AI188" s="191">
        <v>0</v>
      </c>
      <c r="AJ188" s="191">
        <v>0</v>
      </c>
      <c r="AK188" s="191">
        <v>0</v>
      </c>
      <c r="AL188" s="191">
        <v>0</v>
      </c>
      <c r="AM188" s="192">
        <v>0.17035800000000001</v>
      </c>
      <c r="AN188" s="191">
        <v>0.123001</v>
      </c>
      <c r="AO188" s="192">
        <v>0</v>
      </c>
      <c r="AP188" s="191">
        <v>0</v>
      </c>
      <c r="AQ188" s="192">
        <v>8.1632999999999997E-2</v>
      </c>
      <c r="AR188" s="191">
        <v>0</v>
      </c>
      <c r="AS188" s="191">
        <v>0</v>
      </c>
      <c r="AT188" s="191">
        <v>0</v>
      </c>
      <c r="AU188" s="191">
        <v>0</v>
      </c>
      <c r="AV188" s="192">
        <v>0</v>
      </c>
      <c r="AW188" s="191">
        <v>0</v>
      </c>
      <c r="AX188" s="191">
        <v>0</v>
      </c>
      <c r="AY188" s="192">
        <v>0</v>
      </c>
      <c r="AZ188" s="191">
        <v>0</v>
      </c>
      <c r="BA188" s="191">
        <v>0</v>
      </c>
      <c r="BB188" s="192">
        <v>0</v>
      </c>
      <c r="BC188" s="191">
        <v>0</v>
      </c>
      <c r="BD188" s="191">
        <v>0</v>
      </c>
      <c r="BE188" s="192">
        <v>0</v>
      </c>
      <c r="BF188" s="191">
        <v>0</v>
      </c>
      <c r="BG188" s="191">
        <v>0</v>
      </c>
      <c r="BH188" s="191">
        <v>0</v>
      </c>
      <c r="BI188" s="191">
        <v>0</v>
      </c>
      <c r="BJ188" s="192">
        <v>0.49261100000000002</v>
      </c>
      <c r="BK188" s="191">
        <v>0</v>
      </c>
      <c r="BL188" s="192">
        <v>8.2644999999999996E-2</v>
      </c>
      <c r="BM188" s="191">
        <v>0</v>
      </c>
      <c r="BN188" s="195">
        <v>0.12531300000000001</v>
      </c>
    </row>
    <row r="189" spans="1:66">
      <c r="A189" s="187" t="s">
        <v>993</v>
      </c>
      <c r="B189" s="188">
        <v>0.19831399999999999</v>
      </c>
      <c r="C189" s="191">
        <v>0.32930799999999999</v>
      </c>
      <c r="D189" s="192">
        <v>9.0415999999999996E-2</v>
      </c>
      <c r="E189" s="191">
        <v>0.265957</v>
      </c>
      <c r="F189" s="191">
        <v>0.33898299999999998</v>
      </c>
      <c r="G189" s="191">
        <v>0</v>
      </c>
      <c r="H189" s="192">
        <v>0.176678</v>
      </c>
      <c r="I189" s="191">
        <v>0.85470100000000004</v>
      </c>
      <c r="J189" s="191">
        <v>0.17889099999999999</v>
      </c>
      <c r="K189" s="191">
        <v>0.13605400000000001</v>
      </c>
      <c r="L189" s="192">
        <v>0.16556299999999999</v>
      </c>
      <c r="M189" s="191">
        <v>0</v>
      </c>
      <c r="N189" s="191">
        <v>0</v>
      </c>
      <c r="O189" s="191">
        <v>0</v>
      </c>
      <c r="P189" s="191">
        <v>0.877193</v>
      </c>
      <c r="Q189" s="192">
        <v>0.31479499999999999</v>
      </c>
      <c r="R189" s="191">
        <v>0.72115399999999996</v>
      </c>
      <c r="S189" s="192">
        <v>0</v>
      </c>
      <c r="T189" s="192">
        <v>0.25348500000000002</v>
      </c>
      <c r="U189" s="191">
        <v>1.5444020000000001</v>
      </c>
      <c r="V189" s="191">
        <v>0</v>
      </c>
      <c r="W189" s="191">
        <v>0</v>
      </c>
      <c r="X189" s="191">
        <v>0</v>
      </c>
      <c r="Y189" s="192">
        <v>0</v>
      </c>
      <c r="Z189" s="191">
        <v>0.74626899999999996</v>
      </c>
      <c r="AA189" s="191">
        <v>0.252525</v>
      </c>
      <c r="AB189" s="191">
        <v>0.149925</v>
      </c>
      <c r="AC189" s="191">
        <v>0.27173900000000001</v>
      </c>
      <c r="AD189" s="192">
        <v>0</v>
      </c>
      <c r="AE189" s="191">
        <v>0.48543700000000001</v>
      </c>
      <c r="AF189" s="191">
        <v>0.18674099999999999</v>
      </c>
      <c r="AG189" s="192">
        <v>0</v>
      </c>
      <c r="AH189" s="191">
        <v>0</v>
      </c>
      <c r="AI189" s="191">
        <v>0.34482800000000002</v>
      </c>
      <c r="AJ189" s="191">
        <v>0.49504999999999999</v>
      </c>
      <c r="AK189" s="191">
        <v>0</v>
      </c>
      <c r="AL189" s="191">
        <v>0.25188899999999997</v>
      </c>
      <c r="AM189" s="192">
        <v>0.17035800000000001</v>
      </c>
      <c r="AN189" s="191">
        <v>0.246002</v>
      </c>
      <c r="AO189" s="192">
        <v>0.17391300000000001</v>
      </c>
      <c r="AP189" s="191">
        <v>0.12970200000000001</v>
      </c>
      <c r="AQ189" s="192">
        <v>0.244898</v>
      </c>
      <c r="AR189" s="191">
        <v>0</v>
      </c>
      <c r="AS189" s="191">
        <v>0</v>
      </c>
      <c r="AT189" s="191">
        <v>0</v>
      </c>
      <c r="AU189" s="191">
        <v>0</v>
      </c>
      <c r="AV189" s="192">
        <v>0</v>
      </c>
      <c r="AW189" s="191">
        <v>0</v>
      </c>
      <c r="AX189" s="191">
        <v>0</v>
      </c>
      <c r="AY189" s="192">
        <v>0</v>
      </c>
      <c r="AZ189" s="191">
        <v>0.253807</v>
      </c>
      <c r="BA189" s="191">
        <v>0</v>
      </c>
      <c r="BB189" s="192">
        <v>0</v>
      </c>
      <c r="BC189" s="191">
        <v>0</v>
      </c>
      <c r="BD189" s="191">
        <v>0</v>
      </c>
      <c r="BE189" s="192">
        <v>0.74626899999999996</v>
      </c>
      <c r="BF189" s="191">
        <v>0.19047600000000001</v>
      </c>
      <c r="BG189" s="191">
        <v>0</v>
      </c>
      <c r="BH189" s="191">
        <v>0.43668099999999999</v>
      </c>
      <c r="BI189" s="191">
        <v>0.19267799999999999</v>
      </c>
      <c r="BJ189" s="192">
        <v>0.49261100000000002</v>
      </c>
      <c r="BK189" s="191">
        <v>0.26738000000000001</v>
      </c>
      <c r="BL189" s="192">
        <v>0.16528899999999999</v>
      </c>
      <c r="BM189" s="191">
        <v>0</v>
      </c>
      <c r="BN189" s="195">
        <v>0.25062699999999999</v>
      </c>
    </row>
    <row r="190" spans="1:66">
      <c r="A190" s="187" t="s">
        <v>994</v>
      </c>
      <c r="B190" s="188">
        <v>0</v>
      </c>
      <c r="C190" s="191">
        <v>0</v>
      </c>
      <c r="D190" s="192">
        <v>0</v>
      </c>
      <c r="E190" s="191">
        <v>0</v>
      </c>
      <c r="F190" s="191">
        <v>0</v>
      </c>
      <c r="G190" s="191">
        <v>0</v>
      </c>
      <c r="H190" s="192">
        <v>0</v>
      </c>
      <c r="I190" s="191">
        <v>0</v>
      </c>
      <c r="J190" s="191">
        <v>0</v>
      </c>
      <c r="K190" s="191">
        <v>0</v>
      </c>
      <c r="L190" s="192">
        <v>0</v>
      </c>
      <c r="M190" s="191">
        <v>0</v>
      </c>
      <c r="N190" s="191">
        <v>0</v>
      </c>
      <c r="O190" s="191">
        <v>0</v>
      </c>
      <c r="P190" s="191">
        <v>0</v>
      </c>
      <c r="Q190" s="192">
        <v>0</v>
      </c>
      <c r="R190" s="191">
        <v>0</v>
      </c>
      <c r="S190" s="192">
        <v>0</v>
      </c>
      <c r="T190" s="192">
        <v>0</v>
      </c>
      <c r="U190" s="191">
        <v>0</v>
      </c>
      <c r="V190" s="191">
        <v>0</v>
      </c>
      <c r="W190" s="191">
        <v>0</v>
      </c>
      <c r="X190" s="191">
        <v>0</v>
      </c>
      <c r="Y190" s="192">
        <v>0</v>
      </c>
      <c r="Z190" s="191">
        <v>0</v>
      </c>
      <c r="AA190" s="191">
        <v>0</v>
      </c>
      <c r="AB190" s="191">
        <v>0</v>
      </c>
      <c r="AC190" s="191">
        <v>0</v>
      </c>
      <c r="AD190" s="192">
        <v>0</v>
      </c>
      <c r="AE190" s="191">
        <v>0</v>
      </c>
      <c r="AF190" s="191">
        <v>0</v>
      </c>
      <c r="AG190" s="192">
        <v>0</v>
      </c>
      <c r="AH190" s="191">
        <v>0</v>
      </c>
      <c r="AI190" s="191">
        <v>0</v>
      </c>
      <c r="AJ190" s="191">
        <v>0</v>
      </c>
      <c r="AK190" s="191">
        <v>0</v>
      </c>
      <c r="AL190" s="191">
        <v>0</v>
      </c>
      <c r="AM190" s="192">
        <v>0</v>
      </c>
      <c r="AN190" s="191">
        <v>0</v>
      </c>
      <c r="AO190" s="192">
        <v>0</v>
      </c>
      <c r="AP190" s="191">
        <v>0</v>
      </c>
      <c r="AQ190" s="192">
        <v>0</v>
      </c>
      <c r="AR190" s="191">
        <v>0</v>
      </c>
      <c r="AS190" s="191">
        <v>0</v>
      </c>
      <c r="AT190" s="191">
        <v>0</v>
      </c>
      <c r="AU190" s="191">
        <v>0</v>
      </c>
      <c r="AV190" s="192">
        <v>0</v>
      </c>
      <c r="AW190" s="191">
        <v>0</v>
      </c>
      <c r="AX190" s="191">
        <v>0</v>
      </c>
      <c r="AY190" s="192">
        <v>0</v>
      </c>
      <c r="AZ190" s="191">
        <v>0</v>
      </c>
      <c r="BA190" s="191">
        <v>0</v>
      </c>
      <c r="BB190" s="192">
        <v>0</v>
      </c>
      <c r="BC190" s="191">
        <v>0</v>
      </c>
      <c r="BD190" s="191">
        <v>0</v>
      </c>
      <c r="BE190" s="192">
        <v>0</v>
      </c>
      <c r="BF190" s="191">
        <v>0</v>
      </c>
      <c r="BG190" s="191">
        <v>0</v>
      </c>
      <c r="BH190" s="191">
        <v>0</v>
      </c>
      <c r="BI190" s="191">
        <v>0</v>
      </c>
      <c r="BJ190" s="192">
        <v>0</v>
      </c>
      <c r="BK190" s="191">
        <v>0</v>
      </c>
      <c r="BL190" s="192">
        <v>0</v>
      </c>
      <c r="BM190" s="191">
        <v>0</v>
      </c>
      <c r="BN190" s="195">
        <v>0</v>
      </c>
    </row>
    <row r="191" spans="1:66">
      <c r="A191" s="187" t="s">
        <v>995</v>
      </c>
      <c r="B191" s="188">
        <v>0.44620700000000002</v>
      </c>
      <c r="C191" s="191">
        <v>0.43907800000000002</v>
      </c>
      <c r="D191" s="192">
        <v>0.45207999999999998</v>
      </c>
      <c r="E191" s="191">
        <v>0.53191500000000003</v>
      </c>
      <c r="F191" s="191">
        <v>0.50847500000000001</v>
      </c>
      <c r="G191" s="191">
        <v>0.20618600000000001</v>
      </c>
      <c r="H191" s="192">
        <v>0.53003500000000003</v>
      </c>
      <c r="I191" s="191">
        <v>0</v>
      </c>
      <c r="J191" s="191">
        <v>0.53667299999999996</v>
      </c>
      <c r="K191" s="191">
        <v>0.408163</v>
      </c>
      <c r="L191" s="192">
        <v>0.49668899999999999</v>
      </c>
      <c r="M191" s="191">
        <v>0</v>
      </c>
      <c r="N191" s="191">
        <v>0.69084599999999996</v>
      </c>
      <c r="O191" s="191">
        <v>0</v>
      </c>
      <c r="P191" s="191">
        <v>1.754386</v>
      </c>
      <c r="Q191" s="192">
        <v>0.31479499999999999</v>
      </c>
      <c r="R191" s="191">
        <v>0.24038499999999999</v>
      </c>
      <c r="S191" s="192">
        <v>0.40567999999999999</v>
      </c>
      <c r="T191" s="192">
        <v>0.25348500000000002</v>
      </c>
      <c r="U191" s="191">
        <v>3.088803</v>
      </c>
      <c r="V191" s="191">
        <v>0.30581000000000003</v>
      </c>
      <c r="W191" s="191">
        <v>0</v>
      </c>
      <c r="X191" s="191">
        <v>0</v>
      </c>
      <c r="Y191" s="192">
        <v>0</v>
      </c>
      <c r="Z191" s="191">
        <v>0.74626899999999996</v>
      </c>
      <c r="AA191" s="191">
        <v>1.0101009999999999</v>
      </c>
      <c r="AB191" s="191">
        <v>0.44977499999999998</v>
      </c>
      <c r="AC191" s="191">
        <v>0</v>
      </c>
      <c r="AD191" s="192">
        <v>0.239234</v>
      </c>
      <c r="AE191" s="191">
        <v>0.48543700000000001</v>
      </c>
      <c r="AF191" s="191">
        <v>0.18674099999999999</v>
      </c>
      <c r="AG191" s="192">
        <v>1.012146</v>
      </c>
      <c r="AH191" s="191">
        <v>0</v>
      </c>
      <c r="AI191" s="191">
        <v>0.34482800000000002</v>
      </c>
      <c r="AJ191" s="191">
        <v>0</v>
      </c>
      <c r="AK191" s="191">
        <v>0.55710300000000001</v>
      </c>
      <c r="AL191" s="191">
        <v>0.25188899999999997</v>
      </c>
      <c r="AM191" s="192">
        <v>0.85178900000000002</v>
      </c>
      <c r="AN191" s="191">
        <v>0.49200500000000003</v>
      </c>
      <c r="AO191" s="192">
        <v>0.43478299999999998</v>
      </c>
      <c r="AP191" s="191">
        <v>0.38910499999999998</v>
      </c>
      <c r="AQ191" s="192">
        <v>0.48979600000000001</v>
      </c>
      <c r="AR191" s="191">
        <v>0</v>
      </c>
      <c r="AS191" s="191">
        <v>0.43859599999999999</v>
      </c>
      <c r="AT191" s="191">
        <v>0.64516099999999998</v>
      </c>
      <c r="AU191" s="191">
        <v>0.88495599999999996</v>
      </c>
      <c r="AV191" s="192">
        <v>0</v>
      </c>
      <c r="AW191" s="191">
        <v>0.42372900000000002</v>
      </c>
      <c r="AX191" s="191">
        <v>0.86206899999999997</v>
      </c>
      <c r="AY191" s="192">
        <v>0.24271799999999999</v>
      </c>
      <c r="AZ191" s="191">
        <v>0.50761400000000001</v>
      </c>
      <c r="BA191" s="191">
        <v>0.46296300000000001</v>
      </c>
      <c r="BB191" s="192">
        <v>0</v>
      </c>
      <c r="BC191" s="191">
        <v>0.20325199999999999</v>
      </c>
      <c r="BD191" s="191">
        <v>0.65789500000000001</v>
      </c>
      <c r="BE191" s="192">
        <v>0.74626899999999996</v>
      </c>
      <c r="BF191" s="191">
        <v>0.57142899999999996</v>
      </c>
      <c r="BG191" s="191">
        <v>1.1152420000000001</v>
      </c>
      <c r="BH191" s="191">
        <v>0</v>
      </c>
      <c r="BI191" s="191">
        <v>0.19267799999999999</v>
      </c>
      <c r="BJ191" s="192">
        <v>0</v>
      </c>
      <c r="BK191" s="191">
        <v>0.66844899999999996</v>
      </c>
      <c r="BL191" s="192">
        <v>0.33057900000000001</v>
      </c>
      <c r="BM191" s="191">
        <v>0</v>
      </c>
      <c r="BN191" s="195">
        <v>0.37594</v>
      </c>
    </row>
    <row r="192" spans="1:66">
      <c r="A192" s="187" t="s">
        <v>996</v>
      </c>
      <c r="B192" s="188">
        <v>1.338622</v>
      </c>
      <c r="C192" s="191">
        <v>1.5367729999999999</v>
      </c>
      <c r="D192" s="192">
        <v>1.1754070000000001</v>
      </c>
      <c r="E192" s="191">
        <v>0.79787200000000003</v>
      </c>
      <c r="F192" s="191">
        <v>0.84745800000000004</v>
      </c>
      <c r="G192" s="191">
        <v>2.2680410000000002</v>
      </c>
      <c r="H192" s="192">
        <v>1.4134279999999999</v>
      </c>
      <c r="I192" s="191">
        <v>4.273504</v>
      </c>
      <c r="J192" s="191">
        <v>1.7889090000000001</v>
      </c>
      <c r="K192" s="191">
        <v>1.088435</v>
      </c>
      <c r="L192" s="192">
        <v>0.66225199999999995</v>
      </c>
      <c r="M192" s="191">
        <v>0</v>
      </c>
      <c r="N192" s="191">
        <v>2.0725389999999999</v>
      </c>
      <c r="O192" s="191">
        <v>3.8461539999999999</v>
      </c>
      <c r="P192" s="191">
        <v>1.754386</v>
      </c>
      <c r="Q192" s="192">
        <v>0.83945400000000003</v>
      </c>
      <c r="R192" s="191">
        <v>0.72115399999999996</v>
      </c>
      <c r="S192" s="192">
        <v>1.0141990000000001</v>
      </c>
      <c r="T192" s="192">
        <v>1.2674270000000001</v>
      </c>
      <c r="U192" s="191">
        <v>5.0193050000000001</v>
      </c>
      <c r="V192" s="191">
        <v>4.2813460000000001</v>
      </c>
      <c r="W192" s="191">
        <v>0</v>
      </c>
      <c r="X192" s="191">
        <v>0</v>
      </c>
      <c r="Y192" s="192">
        <v>0</v>
      </c>
      <c r="Z192" s="191">
        <v>5.2238810000000004</v>
      </c>
      <c r="AA192" s="191">
        <v>2.7777780000000001</v>
      </c>
      <c r="AB192" s="191">
        <v>0.59970000000000001</v>
      </c>
      <c r="AC192" s="191">
        <v>0</v>
      </c>
      <c r="AD192" s="192">
        <v>0.95693799999999996</v>
      </c>
      <c r="AE192" s="191">
        <v>0.728155</v>
      </c>
      <c r="AF192" s="191">
        <v>1.3071900000000001</v>
      </c>
      <c r="AG192" s="192">
        <v>1.8218620000000001</v>
      </c>
      <c r="AH192" s="191">
        <v>0</v>
      </c>
      <c r="AI192" s="191">
        <v>0.68965500000000002</v>
      </c>
      <c r="AJ192" s="191">
        <v>0</v>
      </c>
      <c r="AK192" s="191">
        <v>2.506964</v>
      </c>
      <c r="AL192" s="191">
        <v>1.7632239999999999</v>
      </c>
      <c r="AM192" s="192">
        <v>1.53322</v>
      </c>
      <c r="AN192" s="191">
        <v>0.123001</v>
      </c>
      <c r="AO192" s="192">
        <v>2.2608700000000002</v>
      </c>
      <c r="AP192" s="191">
        <v>1.2970170000000001</v>
      </c>
      <c r="AQ192" s="192">
        <v>1.3877550000000001</v>
      </c>
      <c r="AR192" s="191">
        <v>2.0325199999999999</v>
      </c>
      <c r="AS192" s="191">
        <v>0.43859599999999999</v>
      </c>
      <c r="AT192" s="191">
        <v>0.64516099999999998</v>
      </c>
      <c r="AU192" s="191">
        <v>1.7699119999999999</v>
      </c>
      <c r="AV192" s="192">
        <v>1.5151520000000001</v>
      </c>
      <c r="AW192" s="191">
        <v>1.6949149999999999</v>
      </c>
      <c r="AX192" s="191">
        <v>0.86206899999999997</v>
      </c>
      <c r="AY192" s="192">
        <v>1.213592</v>
      </c>
      <c r="AZ192" s="191">
        <v>0.76142100000000001</v>
      </c>
      <c r="BA192" s="191">
        <v>0.92592600000000003</v>
      </c>
      <c r="BB192" s="192">
        <v>3.3333330000000001</v>
      </c>
      <c r="BC192" s="191">
        <v>1.2195119999999999</v>
      </c>
      <c r="BD192" s="191">
        <v>0.65789500000000001</v>
      </c>
      <c r="BE192" s="192">
        <v>2.2388059999999999</v>
      </c>
      <c r="BF192" s="191">
        <v>1.142857</v>
      </c>
      <c r="BG192" s="191">
        <v>1.4869889999999999</v>
      </c>
      <c r="BH192" s="191">
        <v>2.6200869999999998</v>
      </c>
      <c r="BI192" s="191">
        <v>0.57803499999999997</v>
      </c>
      <c r="BJ192" s="192">
        <v>1.9704429999999999</v>
      </c>
      <c r="BK192" s="191">
        <v>0.66844899999999996</v>
      </c>
      <c r="BL192" s="192">
        <v>1.818182</v>
      </c>
      <c r="BM192" s="191">
        <v>0</v>
      </c>
      <c r="BN192" s="195">
        <v>0.877193</v>
      </c>
    </row>
    <row r="193" spans="1:66">
      <c r="A193" s="187" t="s">
        <v>997</v>
      </c>
      <c r="B193" s="188">
        <v>3.272186</v>
      </c>
      <c r="C193" s="191">
        <v>2.3051590000000002</v>
      </c>
      <c r="D193" s="192">
        <v>4.0687160000000002</v>
      </c>
      <c r="E193" s="191">
        <v>1.3297870000000001</v>
      </c>
      <c r="F193" s="191">
        <v>0.67796599999999996</v>
      </c>
      <c r="G193" s="191">
        <v>3.7113399999999999</v>
      </c>
      <c r="H193" s="192">
        <v>6.8904589999999999</v>
      </c>
      <c r="I193" s="191">
        <v>4.273504</v>
      </c>
      <c r="J193" s="191">
        <v>5.545617</v>
      </c>
      <c r="K193" s="191">
        <v>2.8571430000000002</v>
      </c>
      <c r="L193" s="192">
        <v>1.4900659999999999</v>
      </c>
      <c r="M193" s="191">
        <v>2.1739130000000002</v>
      </c>
      <c r="N193" s="191">
        <v>7.2538859999999996</v>
      </c>
      <c r="O193" s="191">
        <v>1.538462</v>
      </c>
      <c r="P193" s="191">
        <v>3.508772</v>
      </c>
      <c r="Q193" s="192">
        <v>1.3641129999999999</v>
      </c>
      <c r="R193" s="191">
        <v>1.4423079999999999</v>
      </c>
      <c r="S193" s="192">
        <v>1.419878</v>
      </c>
      <c r="T193" s="192">
        <v>1.520913</v>
      </c>
      <c r="U193" s="193">
        <v>10.424709999999999</v>
      </c>
      <c r="V193" s="193">
        <v>11.926606</v>
      </c>
      <c r="W193" s="191">
        <v>0</v>
      </c>
      <c r="X193" s="191">
        <v>0</v>
      </c>
      <c r="Y193" s="192">
        <v>0</v>
      </c>
      <c r="Z193" s="193">
        <v>14.179104000000001</v>
      </c>
      <c r="AA193" s="191">
        <v>7.0707069999999996</v>
      </c>
      <c r="AB193" s="191">
        <v>1.6491750000000001</v>
      </c>
      <c r="AC193" s="191">
        <v>1.086957</v>
      </c>
      <c r="AD193" s="192">
        <v>0.95693799999999996</v>
      </c>
      <c r="AE193" s="191">
        <v>1.4563109999999999</v>
      </c>
      <c r="AF193" s="191">
        <v>3.5480860000000001</v>
      </c>
      <c r="AG193" s="192">
        <v>4.0485829999999998</v>
      </c>
      <c r="AH193" s="191">
        <v>0.54945100000000002</v>
      </c>
      <c r="AI193" s="191">
        <v>1.7241379999999999</v>
      </c>
      <c r="AJ193" s="191">
        <v>3.9603959999999998</v>
      </c>
      <c r="AK193" s="191">
        <v>3.0640670000000001</v>
      </c>
      <c r="AL193" s="191">
        <v>2.5188920000000001</v>
      </c>
      <c r="AM193" s="192">
        <v>5.2810899999999998</v>
      </c>
      <c r="AN193" s="191">
        <v>2.2140219999999999</v>
      </c>
      <c r="AO193" s="192">
        <v>4</v>
      </c>
      <c r="AP193" s="191">
        <v>2.2049289999999999</v>
      </c>
      <c r="AQ193" s="192">
        <v>4</v>
      </c>
      <c r="AR193" s="191">
        <v>1.6260159999999999</v>
      </c>
      <c r="AS193" s="191">
        <v>0.43859599999999999</v>
      </c>
      <c r="AT193" s="191">
        <v>5.1612900000000002</v>
      </c>
      <c r="AU193" s="191">
        <v>0</v>
      </c>
      <c r="AV193" s="192">
        <v>1.5151520000000001</v>
      </c>
      <c r="AW193" s="191">
        <v>0.84745800000000004</v>
      </c>
      <c r="AX193" s="191">
        <v>2.5862069999999999</v>
      </c>
      <c r="AY193" s="192">
        <v>2.427184</v>
      </c>
      <c r="AZ193" s="191">
        <v>2.7918780000000001</v>
      </c>
      <c r="BA193" s="191">
        <v>1.388889</v>
      </c>
      <c r="BB193" s="192">
        <v>1.6666669999999999</v>
      </c>
      <c r="BC193" s="191">
        <v>2.2357719999999999</v>
      </c>
      <c r="BD193" s="191">
        <v>1.973684</v>
      </c>
      <c r="BE193" s="192">
        <v>2.2388059999999999</v>
      </c>
      <c r="BF193" s="191">
        <v>3.2380949999999999</v>
      </c>
      <c r="BG193" s="191">
        <v>4.8327140000000002</v>
      </c>
      <c r="BH193" s="191">
        <v>2.6200869999999998</v>
      </c>
      <c r="BI193" s="191">
        <v>1.7341040000000001</v>
      </c>
      <c r="BJ193" s="192">
        <v>5.9113300000000004</v>
      </c>
      <c r="BK193" s="191">
        <v>2.5401069999999999</v>
      </c>
      <c r="BL193" s="192">
        <v>3.6363639999999999</v>
      </c>
      <c r="BM193" s="191">
        <v>2.0833330000000001</v>
      </c>
      <c r="BN193" s="195">
        <v>1.2531330000000001</v>
      </c>
    </row>
    <row r="194" spans="1:66">
      <c r="A194" s="187" t="s">
        <v>998</v>
      </c>
      <c r="B194" s="188">
        <v>6.7922659999999997</v>
      </c>
      <c r="C194" s="191">
        <v>4.6103180000000004</v>
      </c>
      <c r="D194" s="192">
        <v>8.5895119999999991</v>
      </c>
      <c r="E194" s="191">
        <v>3.1914889999999998</v>
      </c>
      <c r="F194" s="191">
        <v>2.7118639999999998</v>
      </c>
      <c r="G194" s="191">
        <v>5.5670099999999998</v>
      </c>
      <c r="H194" s="190">
        <v>14.487633000000001</v>
      </c>
      <c r="I194" s="193">
        <v>11.965812</v>
      </c>
      <c r="J194" s="191">
        <v>8.22898</v>
      </c>
      <c r="K194" s="191">
        <v>7.6190480000000003</v>
      </c>
      <c r="L194" s="192">
        <v>3.4768210000000002</v>
      </c>
      <c r="M194" s="189">
        <v>1.4492750000000001</v>
      </c>
      <c r="N194" s="193">
        <v>14.507771999999999</v>
      </c>
      <c r="O194" s="191">
        <v>8.4615379999999991</v>
      </c>
      <c r="P194" s="191">
        <v>6.1403509999999999</v>
      </c>
      <c r="Q194" s="192">
        <v>2.8331580000000001</v>
      </c>
      <c r="R194" s="191">
        <v>3.125</v>
      </c>
      <c r="S194" s="192">
        <v>2.8397570000000001</v>
      </c>
      <c r="T194" s="192">
        <v>3.422053</v>
      </c>
      <c r="U194" s="193">
        <v>23.166022999999999</v>
      </c>
      <c r="V194" s="191">
        <v>0</v>
      </c>
      <c r="W194" s="193">
        <v>22.123894</v>
      </c>
      <c r="X194" s="191">
        <v>0</v>
      </c>
      <c r="Y194" s="192">
        <v>0</v>
      </c>
      <c r="Z194" s="193">
        <v>19.402985000000001</v>
      </c>
      <c r="AA194" s="193">
        <v>12.626263</v>
      </c>
      <c r="AB194" s="191">
        <v>6.5967019999999996</v>
      </c>
      <c r="AC194" s="191">
        <v>2.4456519999999999</v>
      </c>
      <c r="AD194" s="192">
        <v>1.9138759999999999</v>
      </c>
      <c r="AE194" s="191">
        <v>4.368932</v>
      </c>
      <c r="AF194" s="191">
        <v>7.1895420000000003</v>
      </c>
      <c r="AG194" s="192">
        <v>8.0971659999999996</v>
      </c>
      <c r="AH194" s="189">
        <v>1.0989009999999999</v>
      </c>
      <c r="AI194" s="191">
        <v>6.8965519999999998</v>
      </c>
      <c r="AJ194" s="191">
        <v>6.9306929999999998</v>
      </c>
      <c r="AK194" s="191">
        <v>5.5710309999999996</v>
      </c>
      <c r="AL194" s="191">
        <v>7.304786</v>
      </c>
      <c r="AM194" s="192">
        <v>8.8586030000000004</v>
      </c>
      <c r="AN194" s="191">
        <v>4.4280439999999999</v>
      </c>
      <c r="AO194" s="192">
        <v>8.6086960000000001</v>
      </c>
      <c r="AP194" s="191">
        <v>4.9286640000000004</v>
      </c>
      <c r="AQ194" s="192">
        <v>8.0816330000000001</v>
      </c>
      <c r="AR194" s="191">
        <v>5.2845529999999998</v>
      </c>
      <c r="AS194" s="191">
        <v>2.1929820000000002</v>
      </c>
      <c r="AT194" s="191">
        <v>5.1612900000000002</v>
      </c>
      <c r="AU194" s="191">
        <v>6.1946899999999996</v>
      </c>
      <c r="AV194" s="192">
        <v>3.7878790000000002</v>
      </c>
      <c r="AW194" s="191">
        <v>5.084746</v>
      </c>
      <c r="AX194" s="191">
        <v>7.7586209999999998</v>
      </c>
      <c r="AY194" s="192">
        <v>4.126214</v>
      </c>
      <c r="AZ194" s="191">
        <v>4.5685279999999997</v>
      </c>
      <c r="BA194" s="191">
        <v>4.6296299999999997</v>
      </c>
      <c r="BB194" s="192">
        <v>5</v>
      </c>
      <c r="BC194" s="191">
        <v>3.252033</v>
      </c>
      <c r="BD194" s="191">
        <v>5.2631579999999998</v>
      </c>
      <c r="BE194" s="192">
        <v>9.7014929999999993</v>
      </c>
      <c r="BF194" s="191">
        <v>8</v>
      </c>
      <c r="BG194" s="191">
        <v>8.1784389999999991</v>
      </c>
      <c r="BH194" s="191">
        <v>7.8602619999999996</v>
      </c>
      <c r="BI194" s="191">
        <v>4.6242770000000002</v>
      </c>
      <c r="BJ194" s="192">
        <v>6.4039409999999997</v>
      </c>
      <c r="BK194" s="191">
        <v>5.614973</v>
      </c>
      <c r="BL194" s="192">
        <v>7.1900829999999996</v>
      </c>
      <c r="BM194" s="191">
        <v>3.4722219999999999</v>
      </c>
      <c r="BN194" s="195">
        <v>2.7568920000000001</v>
      </c>
    </row>
    <row r="195" spans="1:66">
      <c r="A195" s="187" t="s">
        <v>999</v>
      </c>
      <c r="B195" s="188">
        <v>5.7015370000000001</v>
      </c>
      <c r="C195" s="191">
        <v>4.5005490000000004</v>
      </c>
      <c r="D195" s="192">
        <v>6.6907779999999999</v>
      </c>
      <c r="E195" s="191">
        <v>2.925532</v>
      </c>
      <c r="F195" s="191">
        <v>2.2033900000000002</v>
      </c>
      <c r="G195" s="191">
        <v>5.7731960000000004</v>
      </c>
      <c r="H195" s="190">
        <v>11.130742</v>
      </c>
      <c r="I195" s="191">
        <v>8.5470089999999992</v>
      </c>
      <c r="J195" s="191">
        <v>5.545617</v>
      </c>
      <c r="K195" s="191">
        <v>7.2108840000000001</v>
      </c>
      <c r="L195" s="192">
        <v>3.4768210000000002</v>
      </c>
      <c r="M195" s="191">
        <v>3.6231879999999999</v>
      </c>
      <c r="N195" s="193">
        <v>11.398963999999999</v>
      </c>
      <c r="O195" s="191">
        <v>4.6153849999999998</v>
      </c>
      <c r="P195" s="191">
        <v>5.2631579999999998</v>
      </c>
      <c r="Q195" s="192">
        <v>3.1479539999999999</v>
      </c>
      <c r="R195" s="191">
        <v>2.644231</v>
      </c>
      <c r="S195" s="192">
        <v>3.651116</v>
      </c>
      <c r="T195" s="192">
        <v>2.408112</v>
      </c>
      <c r="U195" s="193">
        <v>11.583012</v>
      </c>
      <c r="V195" s="191">
        <v>9.4801219999999997</v>
      </c>
      <c r="W195" s="191">
        <v>0</v>
      </c>
      <c r="X195" s="193">
        <v>17.252396000000001</v>
      </c>
      <c r="Y195" s="192">
        <v>0</v>
      </c>
      <c r="Z195" s="191">
        <v>5.9701490000000002</v>
      </c>
      <c r="AA195" s="191">
        <v>9.8484850000000002</v>
      </c>
      <c r="AB195" s="191">
        <v>5.8470760000000004</v>
      </c>
      <c r="AC195" s="191">
        <v>3.5326089999999999</v>
      </c>
      <c r="AD195" s="192">
        <v>3.588517</v>
      </c>
      <c r="AE195" s="191">
        <v>1.213592</v>
      </c>
      <c r="AF195" s="191">
        <v>6.7226889999999999</v>
      </c>
      <c r="AG195" s="192">
        <v>7.4898790000000002</v>
      </c>
      <c r="AH195" s="191">
        <v>2.1978019999999998</v>
      </c>
      <c r="AI195" s="191">
        <v>5.5172410000000003</v>
      </c>
      <c r="AJ195" s="191">
        <v>4.4554460000000002</v>
      </c>
      <c r="AK195" s="191">
        <v>3.0640670000000001</v>
      </c>
      <c r="AL195" s="191">
        <v>7.8085639999999996</v>
      </c>
      <c r="AM195" s="192">
        <v>7.4957409999999998</v>
      </c>
      <c r="AN195" s="191">
        <v>5.289053</v>
      </c>
      <c r="AO195" s="192">
        <v>6</v>
      </c>
      <c r="AP195" s="191">
        <v>3.3722439999999998</v>
      </c>
      <c r="AQ195" s="192">
        <v>7.0204079999999998</v>
      </c>
      <c r="AR195" s="191">
        <v>4.0650409999999999</v>
      </c>
      <c r="AS195" s="191">
        <v>1.3157890000000001</v>
      </c>
      <c r="AT195" s="191">
        <v>3.870968</v>
      </c>
      <c r="AU195" s="191">
        <v>2.6548669999999999</v>
      </c>
      <c r="AV195" s="192">
        <v>3.7878790000000002</v>
      </c>
      <c r="AW195" s="191">
        <v>2.542373</v>
      </c>
      <c r="AX195" s="191">
        <v>4.3103449999999999</v>
      </c>
      <c r="AY195" s="192">
        <v>3.8834949999999999</v>
      </c>
      <c r="AZ195" s="191">
        <v>2.2842639999999999</v>
      </c>
      <c r="BA195" s="191">
        <v>4.1666670000000003</v>
      </c>
      <c r="BB195" s="192">
        <v>5</v>
      </c>
      <c r="BC195" s="191">
        <v>1.8292679999999999</v>
      </c>
      <c r="BD195" s="191">
        <v>5.9210529999999997</v>
      </c>
      <c r="BE195" s="192">
        <v>7.4626869999999998</v>
      </c>
      <c r="BF195" s="191">
        <v>6.4761899999999999</v>
      </c>
      <c r="BG195" s="191">
        <v>8.1784389999999991</v>
      </c>
      <c r="BH195" s="191">
        <v>5.2401749999999998</v>
      </c>
      <c r="BI195" s="191">
        <v>3.0828519999999999</v>
      </c>
      <c r="BJ195" s="192">
        <v>8.8669949999999993</v>
      </c>
      <c r="BK195" s="191">
        <v>5.0802139999999998</v>
      </c>
      <c r="BL195" s="192">
        <v>6.1157019999999997</v>
      </c>
      <c r="BM195" s="191">
        <v>2.7777780000000001</v>
      </c>
      <c r="BN195" s="195">
        <v>3.2581449999999998</v>
      </c>
    </row>
    <row r="196" spans="1:66">
      <c r="A196" s="187" t="s">
        <v>1000</v>
      </c>
      <c r="B196" s="188">
        <v>7.4367869999999998</v>
      </c>
      <c r="C196" s="191">
        <v>6.3666299999999998</v>
      </c>
      <c r="D196" s="192">
        <v>8.3182639999999992</v>
      </c>
      <c r="E196" s="191">
        <v>3.4574470000000002</v>
      </c>
      <c r="F196" s="191">
        <v>5.7627119999999996</v>
      </c>
      <c r="G196" s="191">
        <v>6.3917529999999996</v>
      </c>
      <c r="H196" s="190">
        <v>12.720848</v>
      </c>
      <c r="I196" s="191">
        <v>11.111110999999999</v>
      </c>
      <c r="J196" s="191">
        <v>8.0500889999999998</v>
      </c>
      <c r="K196" s="191">
        <v>8.2993199999999998</v>
      </c>
      <c r="L196" s="192">
        <v>4.9668869999999998</v>
      </c>
      <c r="M196" s="191">
        <v>3.6231879999999999</v>
      </c>
      <c r="N196" s="193">
        <v>13.126079000000001</v>
      </c>
      <c r="O196" s="191">
        <v>4.6153849999999998</v>
      </c>
      <c r="P196" s="191">
        <v>4.3859649999999997</v>
      </c>
      <c r="Q196" s="192">
        <v>5.9811120000000004</v>
      </c>
      <c r="R196" s="191">
        <v>5.288462</v>
      </c>
      <c r="S196" s="192">
        <v>6.6937119999999997</v>
      </c>
      <c r="T196" s="192">
        <v>5.323194</v>
      </c>
      <c r="U196" s="191">
        <v>8.8803090000000005</v>
      </c>
      <c r="V196" s="193">
        <v>26.299693999999999</v>
      </c>
      <c r="W196" s="191">
        <v>0</v>
      </c>
      <c r="X196" s="193">
        <v>12.460063999999999</v>
      </c>
      <c r="Y196" s="192">
        <v>0</v>
      </c>
      <c r="Z196" s="191">
        <v>11.940299</v>
      </c>
      <c r="AA196" s="191">
        <v>10.353535000000001</v>
      </c>
      <c r="AB196" s="191">
        <v>9.1454269999999998</v>
      </c>
      <c r="AC196" s="191">
        <v>2.7173910000000001</v>
      </c>
      <c r="AD196" s="192">
        <v>4.3062199999999997</v>
      </c>
      <c r="AE196" s="191">
        <v>4.126214</v>
      </c>
      <c r="AF196" s="191">
        <v>8.4967319999999997</v>
      </c>
      <c r="AG196" s="192">
        <v>7.6923079999999997</v>
      </c>
      <c r="AH196" s="191">
        <v>5.4945050000000002</v>
      </c>
      <c r="AI196" s="191">
        <v>5.862069</v>
      </c>
      <c r="AJ196" s="191">
        <v>8.4158419999999996</v>
      </c>
      <c r="AK196" s="191">
        <v>6.9637880000000001</v>
      </c>
      <c r="AL196" s="191">
        <v>7.304786</v>
      </c>
      <c r="AM196" s="192">
        <v>8.8586030000000004</v>
      </c>
      <c r="AN196" s="191">
        <v>4.4280439999999999</v>
      </c>
      <c r="AO196" s="192">
        <v>9.3913039999999999</v>
      </c>
      <c r="AP196" s="191">
        <v>5.5771730000000002</v>
      </c>
      <c r="AQ196" s="192">
        <v>8.5714290000000002</v>
      </c>
      <c r="AR196" s="191">
        <v>3.6585369999999999</v>
      </c>
      <c r="AS196" s="191">
        <v>3.0701749999999999</v>
      </c>
      <c r="AT196" s="191">
        <v>5.8064520000000002</v>
      </c>
      <c r="AU196" s="191">
        <v>3.5398230000000002</v>
      </c>
      <c r="AV196" s="192">
        <v>7.5757580000000004</v>
      </c>
      <c r="AW196" s="191">
        <v>5.084746</v>
      </c>
      <c r="AX196" s="191">
        <v>6.0344829999999998</v>
      </c>
      <c r="AY196" s="192">
        <v>6.0679610000000004</v>
      </c>
      <c r="AZ196" s="191">
        <v>5.5837560000000002</v>
      </c>
      <c r="BA196" s="191">
        <v>4.6296299999999997</v>
      </c>
      <c r="BB196" s="192">
        <v>6.6666670000000003</v>
      </c>
      <c r="BC196" s="191">
        <v>4.4715449999999999</v>
      </c>
      <c r="BD196" s="191">
        <v>7.2368420000000002</v>
      </c>
      <c r="BE196" s="192">
        <v>7.4626869999999998</v>
      </c>
      <c r="BF196" s="191">
        <v>8.1904760000000003</v>
      </c>
      <c r="BG196" s="191">
        <v>9.6654280000000004</v>
      </c>
      <c r="BH196" s="191">
        <v>8.2969430000000006</v>
      </c>
      <c r="BI196" s="191">
        <v>5.9730249999999998</v>
      </c>
      <c r="BJ196" s="192">
        <v>5.4187190000000003</v>
      </c>
      <c r="BK196" s="191">
        <v>5.8823530000000002</v>
      </c>
      <c r="BL196" s="192">
        <v>8.2644629999999992</v>
      </c>
      <c r="BM196" s="191">
        <v>6.9444439999999998</v>
      </c>
      <c r="BN196" s="195">
        <v>5.8897240000000002</v>
      </c>
    </row>
    <row r="197" spans="1:66">
      <c r="A197" s="187" t="s">
        <v>1001</v>
      </c>
      <c r="B197" s="188">
        <v>10.411502</v>
      </c>
      <c r="C197" s="191">
        <v>8.8913279999999997</v>
      </c>
      <c r="D197" s="192">
        <v>11.663653</v>
      </c>
      <c r="E197" s="191">
        <v>7.1808509999999997</v>
      </c>
      <c r="F197" s="191">
        <v>8.6440680000000008</v>
      </c>
      <c r="G197" s="191">
        <v>11.546392000000001</v>
      </c>
      <c r="H197" s="192">
        <v>13.427562</v>
      </c>
      <c r="I197" s="191">
        <v>11.111110999999999</v>
      </c>
      <c r="J197" s="191">
        <v>8.7656530000000004</v>
      </c>
      <c r="K197" s="191">
        <v>13.333333</v>
      </c>
      <c r="L197" s="192">
        <v>8.2781459999999996</v>
      </c>
      <c r="M197" s="191">
        <v>9.4202899999999996</v>
      </c>
      <c r="N197" s="191">
        <v>14.162349000000001</v>
      </c>
      <c r="O197" s="191">
        <v>13.076923000000001</v>
      </c>
      <c r="P197" s="191">
        <v>12.280702</v>
      </c>
      <c r="Q197" s="192">
        <v>8.0797480000000004</v>
      </c>
      <c r="R197" s="191">
        <v>8.1730769999999993</v>
      </c>
      <c r="S197" s="192">
        <v>8.3164300000000004</v>
      </c>
      <c r="T197" s="192">
        <v>9.1254749999999998</v>
      </c>
      <c r="U197" s="193">
        <v>17.374517000000001</v>
      </c>
      <c r="V197" s="191">
        <v>12.844037</v>
      </c>
      <c r="W197" s="193">
        <v>24.778760999999999</v>
      </c>
      <c r="X197" s="191">
        <v>0</v>
      </c>
      <c r="Y197" s="192">
        <v>8.5253460000000008</v>
      </c>
      <c r="Z197" s="191">
        <v>10.447761</v>
      </c>
      <c r="AA197" s="191">
        <v>12.626263</v>
      </c>
      <c r="AB197" s="191">
        <v>13.943028</v>
      </c>
      <c r="AC197" s="191">
        <v>8.1521740000000005</v>
      </c>
      <c r="AD197" s="194">
        <v>4.5454549999999996</v>
      </c>
      <c r="AE197" s="191">
        <v>6.0679610000000004</v>
      </c>
      <c r="AF197" s="191">
        <v>10.737628000000001</v>
      </c>
      <c r="AG197" s="192">
        <v>12.955465999999999</v>
      </c>
      <c r="AH197" s="191">
        <v>6.0439559999999997</v>
      </c>
      <c r="AI197" s="191">
        <v>11.724138</v>
      </c>
      <c r="AJ197" s="191">
        <v>10.891088999999999</v>
      </c>
      <c r="AK197" s="191">
        <v>10.306407</v>
      </c>
      <c r="AL197" s="191">
        <v>10.075566999999999</v>
      </c>
      <c r="AM197" s="192">
        <v>11.243612000000001</v>
      </c>
      <c r="AN197" s="191">
        <v>9.1020909999999997</v>
      </c>
      <c r="AO197" s="192">
        <v>11.652174</v>
      </c>
      <c r="AP197" s="191">
        <v>9.597925</v>
      </c>
      <c r="AQ197" s="192">
        <v>10.857143000000001</v>
      </c>
      <c r="AR197" s="191">
        <v>13.821137999999999</v>
      </c>
      <c r="AS197" s="191">
        <v>5.7017540000000002</v>
      </c>
      <c r="AT197" s="191">
        <v>9.6774190000000004</v>
      </c>
      <c r="AU197" s="191">
        <v>7.9646020000000002</v>
      </c>
      <c r="AV197" s="192">
        <v>11.363636</v>
      </c>
      <c r="AW197" s="191">
        <v>10.169492</v>
      </c>
      <c r="AX197" s="191">
        <v>10.344828</v>
      </c>
      <c r="AY197" s="192">
        <v>8.4951460000000001</v>
      </c>
      <c r="AZ197" s="191">
        <v>8.6294419999999992</v>
      </c>
      <c r="BA197" s="191">
        <v>8.7962959999999999</v>
      </c>
      <c r="BB197" s="192">
        <v>14.166667</v>
      </c>
      <c r="BC197" s="191">
        <v>8.5365850000000005</v>
      </c>
      <c r="BD197" s="191">
        <v>9.8684209999999997</v>
      </c>
      <c r="BE197" s="192">
        <v>14.179104000000001</v>
      </c>
      <c r="BF197" s="191">
        <v>11.428571</v>
      </c>
      <c r="BG197" s="191">
        <v>11.152416000000001</v>
      </c>
      <c r="BH197" s="191">
        <v>12.663755</v>
      </c>
      <c r="BI197" s="191">
        <v>8.4778420000000008</v>
      </c>
      <c r="BJ197" s="192">
        <v>9.3596059999999994</v>
      </c>
      <c r="BK197" s="191">
        <v>8.8235290000000006</v>
      </c>
      <c r="BL197" s="192">
        <v>11.239668999999999</v>
      </c>
      <c r="BM197" s="191">
        <v>6.9444439999999998</v>
      </c>
      <c r="BN197" s="195">
        <v>8.2706769999999992</v>
      </c>
    </row>
    <row r="198" spans="1:66">
      <c r="A198" s="187" t="s">
        <v>1002</v>
      </c>
      <c r="B198" s="188">
        <v>9.5686660000000003</v>
      </c>
      <c r="C198" s="191">
        <v>10.318332</v>
      </c>
      <c r="D198" s="192">
        <v>8.9511749999999992</v>
      </c>
      <c r="E198" s="191">
        <v>7.446809</v>
      </c>
      <c r="F198" s="191">
        <v>10.847458</v>
      </c>
      <c r="G198" s="191">
        <v>10.309278000000001</v>
      </c>
      <c r="H198" s="192">
        <v>9.0106009999999994</v>
      </c>
      <c r="I198" s="191">
        <v>5.1282050000000003</v>
      </c>
      <c r="J198" s="191">
        <v>10.017889</v>
      </c>
      <c r="K198" s="191">
        <v>10.748298999999999</v>
      </c>
      <c r="L198" s="192">
        <v>8.6092720000000007</v>
      </c>
      <c r="M198" s="191">
        <v>6.5217390000000002</v>
      </c>
      <c r="N198" s="191">
        <v>8.9810020000000002</v>
      </c>
      <c r="O198" s="191">
        <v>12.307691999999999</v>
      </c>
      <c r="P198" s="191">
        <v>8.7719299999999993</v>
      </c>
      <c r="Q198" s="192">
        <v>10.912907000000001</v>
      </c>
      <c r="R198" s="191">
        <v>11.057691999999999</v>
      </c>
      <c r="S198" s="192">
        <v>10.750507000000001</v>
      </c>
      <c r="T198" s="192">
        <v>9.6324459999999998</v>
      </c>
      <c r="U198" s="191">
        <v>7.7220079999999998</v>
      </c>
      <c r="V198" s="191">
        <v>11.314985</v>
      </c>
      <c r="W198" s="191">
        <v>11.504424999999999</v>
      </c>
      <c r="X198" s="193">
        <v>21.725239999999999</v>
      </c>
      <c r="Y198" s="192">
        <v>6.451613</v>
      </c>
      <c r="Z198" s="189">
        <v>2.9850750000000001</v>
      </c>
      <c r="AA198" s="191">
        <v>9.3434340000000002</v>
      </c>
      <c r="AB198" s="191">
        <v>11.094453</v>
      </c>
      <c r="AC198" s="191">
        <v>9.2391299999999994</v>
      </c>
      <c r="AD198" s="192">
        <v>9.8086120000000001</v>
      </c>
      <c r="AE198" s="191">
        <v>7.2815529999999997</v>
      </c>
      <c r="AF198" s="191">
        <v>10.457516</v>
      </c>
      <c r="AG198" s="192">
        <v>9.9190280000000008</v>
      </c>
      <c r="AH198" s="191">
        <v>5.4945050000000002</v>
      </c>
      <c r="AI198" s="191">
        <v>9.6551720000000003</v>
      </c>
      <c r="AJ198" s="191">
        <v>10.396039999999999</v>
      </c>
      <c r="AK198" s="191">
        <v>12.256266999999999</v>
      </c>
      <c r="AL198" s="191">
        <v>7.5566750000000003</v>
      </c>
      <c r="AM198" s="192">
        <v>10.221465</v>
      </c>
      <c r="AN198" s="191">
        <v>8.4870850000000004</v>
      </c>
      <c r="AO198" s="192">
        <v>10.695652000000001</v>
      </c>
      <c r="AP198" s="191">
        <v>9.597925</v>
      </c>
      <c r="AQ198" s="192">
        <v>9.5510199999999994</v>
      </c>
      <c r="AR198" s="191">
        <v>9.7560979999999997</v>
      </c>
      <c r="AS198" s="191">
        <v>8.3333329999999997</v>
      </c>
      <c r="AT198" s="191">
        <v>8.3870970000000007</v>
      </c>
      <c r="AU198" s="191">
        <v>11.504424999999999</v>
      </c>
      <c r="AV198" s="192">
        <v>5.3030299999999997</v>
      </c>
      <c r="AW198" s="191">
        <v>6.3559320000000001</v>
      </c>
      <c r="AX198" s="191">
        <v>6.0344829999999998</v>
      </c>
      <c r="AY198" s="192">
        <v>12.864077999999999</v>
      </c>
      <c r="AZ198" s="191">
        <v>8.3756350000000008</v>
      </c>
      <c r="BA198" s="191">
        <v>12.962963</v>
      </c>
      <c r="BB198" s="192">
        <v>8.3333329999999997</v>
      </c>
      <c r="BC198" s="191">
        <v>7.7235769999999997</v>
      </c>
      <c r="BD198" s="191">
        <v>13.157895</v>
      </c>
      <c r="BE198" s="192">
        <v>11.940299</v>
      </c>
      <c r="BF198" s="191">
        <v>11.428571</v>
      </c>
      <c r="BG198" s="191">
        <v>10.037175</v>
      </c>
      <c r="BH198" s="191">
        <v>9.1703060000000001</v>
      </c>
      <c r="BI198" s="191">
        <v>7.5144510000000002</v>
      </c>
      <c r="BJ198" s="192">
        <v>12.807881999999999</v>
      </c>
      <c r="BK198" s="191">
        <v>8.9572190000000003</v>
      </c>
      <c r="BL198" s="192">
        <v>10.082644999999999</v>
      </c>
      <c r="BM198" s="191">
        <v>5.5555560000000002</v>
      </c>
      <c r="BN198" s="195">
        <v>11.904762</v>
      </c>
    </row>
    <row r="199" spans="1:66">
      <c r="A199" s="187" t="s">
        <v>1003</v>
      </c>
      <c r="B199" s="188">
        <v>7.5359439999999998</v>
      </c>
      <c r="C199" s="191">
        <v>8.5620200000000004</v>
      </c>
      <c r="D199" s="192">
        <v>6.6907779999999999</v>
      </c>
      <c r="E199" s="191">
        <v>10.106382999999999</v>
      </c>
      <c r="F199" s="191">
        <v>9.3220340000000004</v>
      </c>
      <c r="G199" s="191">
        <v>6.8041239999999998</v>
      </c>
      <c r="H199" s="192">
        <v>4.5936399999999997</v>
      </c>
      <c r="I199" s="191">
        <v>5.9829059999999998</v>
      </c>
      <c r="J199" s="191">
        <v>7.8711989999999998</v>
      </c>
      <c r="K199" s="191">
        <v>6.802721</v>
      </c>
      <c r="L199" s="192">
        <v>8.2781459999999996</v>
      </c>
      <c r="M199" s="191">
        <v>5.0724640000000001</v>
      </c>
      <c r="N199" s="191">
        <v>3.799655</v>
      </c>
      <c r="O199" s="191">
        <v>3.8461539999999999</v>
      </c>
      <c r="P199" s="191">
        <v>5.2631579999999998</v>
      </c>
      <c r="Q199" s="192">
        <v>11.227702000000001</v>
      </c>
      <c r="R199" s="191">
        <v>11.778846</v>
      </c>
      <c r="S199" s="192">
        <v>10.750507000000001</v>
      </c>
      <c r="T199" s="192">
        <v>8.1115340000000007</v>
      </c>
      <c r="U199" s="189">
        <v>0.3861</v>
      </c>
      <c r="V199" s="193">
        <v>16.819572000000001</v>
      </c>
      <c r="W199" s="191">
        <v>8.849558</v>
      </c>
      <c r="X199" s="193">
        <v>14.057508</v>
      </c>
      <c r="Y199" s="192">
        <v>4.3778800000000002</v>
      </c>
      <c r="Z199" s="191">
        <v>4.4776119999999997</v>
      </c>
      <c r="AA199" s="191">
        <v>5.0505050000000002</v>
      </c>
      <c r="AB199" s="191">
        <v>9.8950519999999997</v>
      </c>
      <c r="AC199" s="191">
        <v>6.7934780000000003</v>
      </c>
      <c r="AD199" s="192">
        <v>7.6555020000000003</v>
      </c>
      <c r="AE199" s="191">
        <v>7.2815529999999997</v>
      </c>
      <c r="AF199" s="191">
        <v>7.656396</v>
      </c>
      <c r="AG199" s="192">
        <v>8.0971659999999996</v>
      </c>
      <c r="AH199" s="191">
        <v>4.945055</v>
      </c>
      <c r="AI199" s="191">
        <v>5.862069</v>
      </c>
      <c r="AJ199" s="191">
        <v>10.891088999999999</v>
      </c>
      <c r="AK199" s="191">
        <v>7.7994430000000001</v>
      </c>
      <c r="AL199" s="191">
        <v>10.075566999999999</v>
      </c>
      <c r="AM199" s="192">
        <v>6.132879</v>
      </c>
      <c r="AN199" s="191">
        <v>7.3800739999999996</v>
      </c>
      <c r="AO199" s="192">
        <v>7.913043</v>
      </c>
      <c r="AP199" s="191">
        <v>9.4682230000000001</v>
      </c>
      <c r="AQ199" s="192">
        <v>6.3673469999999996</v>
      </c>
      <c r="AR199" s="191">
        <v>10.97561</v>
      </c>
      <c r="AS199" s="191">
        <v>11.842105</v>
      </c>
      <c r="AT199" s="191">
        <v>10.967741999999999</v>
      </c>
      <c r="AU199" s="191">
        <v>6.1946899999999996</v>
      </c>
      <c r="AV199" s="192">
        <v>9.0909089999999999</v>
      </c>
      <c r="AW199" s="191">
        <v>9.7457630000000002</v>
      </c>
      <c r="AX199" s="191">
        <v>7.7586209999999998</v>
      </c>
      <c r="AY199" s="192">
        <v>9.9514560000000003</v>
      </c>
      <c r="AZ199" s="191">
        <v>9.1370559999999994</v>
      </c>
      <c r="BA199" s="191">
        <v>11.574074</v>
      </c>
      <c r="BB199" s="192">
        <v>5</v>
      </c>
      <c r="BC199" s="191">
        <v>9.9593500000000006</v>
      </c>
      <c r="BD199" s="191">
        <v>9.2105259999999998</v>
      </c>
      <c r="BE199" s="192">
        <v>8.2089549999999996</v>
      </c>
      <c r="BF199" s="191">
        <v>7.2380950000000004</v>
      </c>
      <c r="BG199" s="191">
        <v>5.5762080000000003</v>
      </c>
      <c r="BH199" s="191">
        <v>9.6069870000000002</v>
      </c>
      <c r="BI199" s="191">
        <v>8.285164</v>
      </c>
      <c r="BJ199" s="192">
        <v>9.3596059999999994</v>
      </c>
      <c r="BK199" s="191">
        <v>9.0909089999999999</v>
      </c>
      <c r="BL199" s="192">
        <v>6.5289260000000002</v>
      </c>
      <c r="BM199" s="191">
        <v>11.111110999999999</v>
      </c>
      <c r="BN199" s="195">
        <v>11.403509</v>
      </c>
    </row>
    <row r="200" spans="1:66">
      <c r="A200" s="187" t="s">
        <v>1004</v>
      </c>
      <c r="B200" s="188">
        <v>5.8502729999999996</v>
      </c>
      <c r="C200" s="191">
        <v>6.0373219999999996</v>
      </c>
      <c r="D200" s="192">
        <v>5.6962029999999997</v>
      </c>
      <c r="E200" s="191">
        <v>6.648936</v>
      </c>
      <c r="F200" s="191">
        <v>8.4745760000000008</v>
      </c>
      <c r="G200" s="191">
        <v>6.1855669999999998</v>
      </c>
      <c r="H200" s="192">
        <v>2.2968199999999999</v>
      </c>
      <c r="I200" s="191">
        <v>1.7094020000000001</v>
      </c>
      <c r="J200" s="191">
        <v>5.3667259999999999</v>
      </c>
      <c r="K200" s="191">
        <v>4.7619049999999996</v>
      </c>
      <c r="L200" s="192">
        <v>8.4437090000000001</v>
      </c>
      <c r="M200" s="191">
        <v>7.2463769999999998</v>
      </c>
      <c r="N200" s="191">
        <v>2.24525</v>
      </c>
      <c r="O200" s="191">
        <v>6.9230770000000001</v>
      </c>
      <c r="P200" s="191">
        <v>7.017544</v>
      </c>
      <c r="Q200" s="192">
        <v>7.1353619999999998</v>
      </c>
      <c r="R200" s="191">
        <v>8.1730769999999993</v>
      </c>
      <c r="S200" s="192">
        <v>6.2880320000000003</v>
      </c>
      <c r="T200" s="192">
        <v>7.4778200000000004</v>
      </c>
      <c r="U200" s="191">
        <v>0</v>
      </c>
      <c r="V200" s="191">
        <v>4.5871560000000002</v>
      </c>
      <c r="W200" s="191">
        <v>10.619469</v>
      </c>
      <c r="X200" s="191">
        <v>8.9456869999999995</v>
      </c>
      <c r="Y200" s="192">
        <v>8.9861749999999994</v>
      </c>
      <c r="Z200" s="189">
        <v>0.74626899999999996</v>
      </c>
      <c r="AA200" s="191">
        <v>4.5454549999999996</v>
      </c>
      <c r="AB200" s="191">
        <v>6.446777</v>
      </c>
      <c r="AC200" s="191">
        <v>7.336957</v>
      </c>
      <c r="AD200" s="192">
        <v>6.6985650000000003</v>
      </c>
      <c r="AE200" s="191">
        <v>8.9805829999999993</v>
      </c>
      <c r="AF200" s="191">
        <v>5.4154999999999998</v>
      </c>
      <c r="AG200" s="192">
        <v>4.2510120000000002</v>
      </c>
      <c r="AH200" s="191">
        <v>3.8461539999999999</v>
      </c>
      <c r="AI200" s="191">
        <v>6.8965519999999998</v>
      </c>
      <c r="AJ200" s="191">
        <v>7.4257429999999998</v>
      </c>
      <c r="AK200" s="191">
        <v>7.2423400000000004</v>
      </c>
      <c r="AL200" s="191">
        <v>6.0453400000000004</v>
      </c>
      <c r="AM200" s="192">
        <v>4.4293019999999999</v>
      </c>
      <c r="AN200" s="191">
        <v>7.1340709999999996</v>
      </c>
      <c r="AO200" s="192">
        <v>4.9565219999999997</v>
      </c>
      <c r="AP200" s="191">
        <v>8.0415050000000008</v>
      </c>
      <c r="AQ200" s="192">
        <v>4.4897960000000001</v>
      </c>
      <c r="AR200" s="193">
        <v>11.788618</v>
      </c>
      <c r="AS200" s="191">
        <v>8.7719299999999993</v>
      </c>
      <c r="AT200" s="191">
        <v>5.1612900000000002</v>
      </c>
      <c r="AU200" s="191">
        <v>8.849558</v>
      </c>
      <c r="AV200" s="190">
        <v>11.363636</v>
      </c>
      <c r="AW200" s="191">
        <v>6.3559320000000001</v>
      </c>
      <c r="AX200" s="191">
        <v>10.344828</v>
      </c>
      <c r="AY200" s="192">
        <v>8.4951460000000001</v>
      </c>
      <c r="AZ200" s="191">
        <v>7.1065990000000001</v>
      </c>
      <c r="BA200" s="191">
        <v>9.7222220000000004</v>
      </c>
      <c r="BB200" s="192">
        <v>9.1666670000000003</v>
      </c>
      <c r="BC200" s="191">
        <v>8.7398369999999996</v>
      </c>
      <c r="BD200" s="191">
        <v>8.5526319999999991</v>
      </c>
      <c r="BE200" s="192">
        <v>5.2238810000000004</v>
      </c>
      <c r="BF200" s="191">
        <v>6.0952380000000002</v>
      </c>
      <c r="BG200" s="191">
        <v>4.0892189999999999</v>
      </c>
      <c r="BH200" s="191">
        <v>8.7336240000000007</v>
      </c>
      <c r="BI200" s="191">
        <v>5.587669</v>
      </c>
      <c r="BJ200" s="192">
        <v>6.8965519999999998</v>
      </c>
      <c r="BK200" s="191">
        <v>6.6844919999999997</v>
      </c>
      <c r="BL200" s="192">
        <v>5.3719010000000003</v>
      </c>
      <c r="BM200" s="191">
        <v>8.3333329999999997</v>
      </c>
      <c r="BN200" s="195">
        <v>6.8922309999999998</v>
      </c>
    </row>
    <row r="201" spans="1:66">
      <c r="A201" s="187" t="s">
        <v>1005</v>
      </c>
      <c r="B201" s="188">
        <v>4.1150219999999997</v>
      </c>
      <c r="C201" s="191">
        <v>4.2810100000000002</v>
      </c>
      <c r="D201" s="192">
        <v>3.9782999999999999</v>
      </c>
      <c r="E201" s="191">
        <v>7.7127660000000002</v>
      </c>
      <c r="F201" s="191">
        <v>4.915254</v>
      </c>
      <c r="G201" s="191">
        <v>4.3298969999999999</v>
      </c>
      <c r="H201" s="192">
        <v>0.70671399999999995</v>
      </c>
      <c r="I201" s="191">
        <v>3.418803</v>
      </c>
      <c r="J201" s="191">
        <v>3.5778180000000002</v>
      </c>
      <c r="K201" s="191">
        <v>3.6734689999999999</v>
      </c>
      <c r="L201" s="192">
        <v>5.2980130000000001</v>
      </c>
      <c r="M201" s="191">
        <v>4.3478260000000004</v>
      </c>
      <c r="N201" s="191">
        <v>0.69084599999999996</v>
      </c>
      <c r="O201" s="191">
        <v>1.538462</v>
      </c>
      <c r="P201" s="191">
        <v>8.7719299999999993</v>
      </c>
      <c r="Q201" s="192">
        <v>5.7712490000000001</v>
      </c>
      <c r="R201" s="191">
        <v>5.5288459999999997</v>
      </c>
      <c r="S201" s="192">
        <v>6.0851930000000003</v>
      </c>
      <c r="T201" s="192">
        <v>5.4499370000000003</v>
      </c>
      <c r="U201" s="191">
        <v>0</v>
      </c>
      <c r="V201" s="191">
        <v>1.5290520000000001</v>
      </c>
      <c r="W201" s="191">
        <v>6.4896760000000002</v>
      </c>
      <c r="X201" s="191">
        <v>7.0287540000000002</v>
      </c>
      <c r="Y201" s="192">
        <v>7.6036869999999999</v>
      </c>
      <c r="Z201" s="191">
        <v>1.492537</v>
      </c>
      <c r="AA201" s="191">
        <v>0.252525</v>
      </c>
      <c r="AB201" s="191">
        <v>4.4977510000000001</v>
      </c>
      <c r="AC201" s="191">
        <v>7.336957</v>
      </c>
      <c r="AD201" s="192">
        <v>5.5023920000000004</v>
      </c>
      <c r="AE201" s="191">
        <v>6.0679610000000004</v>
      </c>
      <c r="AF201" s="191">
        <v>3.4547150000000002</v>
      </c>
      <c r="AG201" s="192">
        <v>4.2510120000000002</v>
      </c>
      <c r="AH201" s="191">
        <v>6.593407</v>
      </c>
      <c r="AI201" s="191">
        <v>2.4137930000000001</v>
      </c>
      <c r="AJ201" s="191">
        <v>5.9405939999999999</v>
      </c>
      <c r="AK201" s="191">
        <v>4.1782729999999999</v>
      </c>
      <c r="AL201" s="191">
        <v>4.7858939999999999</v>
      </c>
      <c r="AM201" s="192">
        <v>3.0664400000000001</v>
      </c>
      <c r="AN201" s="191">
        <v>5.04305</v>
      </c>
      <c r="AO201" s="192">
        <v>3.3043480000000001</v>
      </c>
      <c r="AP201" s="191">
        <v>6.8741890000000003</v>
      </c>
      <c r="AQ201" s="192">
        <v>2.4489800000000002</v>
      </c>
      <c r="AR201" s="191">
        <v>7.7235769999999997</v>
      </c>
      <c r="AS201" s="191">
        <v>6.5789470000000003</v>
      </c>
      <c r="AT201" s="191">
        <v>5.8064520000000002</v>
      </c>
      <c r="AU201" s="191">
        <v>8.849558</v>
      </c>
      <c r="AV201" s="192">
        <v>6.0606059999999999</v>
      </c>
      <c r="AW201" s="191">
        <v>7.2033899999999997</v>
      </c>
      <c r="AX201" s="191">
        <v>7.7586209999999998</v>
      </c>
      <c r="AY201" s="192">
        <v>6.3106799999999996</v>
      </c>
      <c r="AZ201" s="191">
        <v>8.1218269999999997</v>
      </c>
      <c r="BA201" s="191">
        <v>6.9444439999999998</v>
      </c>
      <c r="BB201" s="192">
        <v>5</v>
      </c>
      <c r="BC201" s="191">
        <v>8.7398369999999996</v>
      </c>
      <c r="BD201" s="191">
        <v>3.2894739999999998</v>
      </c>
      <c r="BE201" s="192">
        <v>3.7313429999999999</v>
      </c>
      <c r="BF201" s="191">
        <v>3.6190479999999998</v>
      </c>
      <c r="BG201" s="191">
        <v>5.2044610000000002</v>
      </c>
      <c r="BH201" s="191">
        <v>3.9301309999999998</v>
      </c>
      <c r="BI201" s="191">
        <v>5.9730249999999998</v>
      </c>
      <c r="BJ201" s="192">
        <v>2.9556650000000002</v>
      </c>
      <c r="BK201" s="191">
        <v>4.5454549999999996</v>
      </c>
      <c r="BL201" s="192">
        <v>4.0495869999999998</v>
      </c>
      <c r="BM201" s="191">
        <v>8.3333329999999997</v>
      </c>
      <c r="BN201" s="195">
        <v>5.2631579999999998</v>
      </c>
    </row>
    <row r="202" spans="1:66">
      <c r="A202" s="187" t="s">
        <v>1006</v>
      </c>
      <c r="B202" s="188">
        <v>3.3713440000000001</v>
      </c>
      <c r="C202" s="191">
        <v>3.402854</v>
      </c>
      <c r="D202" s="192">
        <v>3.3453889999999999</v>
      </c>
      <c r="E202" s="191">
        <v>3.1914889999999998</v>
      </c>
      <c r="F202" s="191">
        <v>6.1016950000000003</v>
      </c>
      <c r="G202" s="191">
        <v>2.8865980000000002</v>
      </c>
      <c r="H202" s="192">
        <v>1.060071</v>
      </c>
      <c r="I202" s="191">
        <v>0.85470100000000004</v>
      </c>
      <c r="J202" s="191">
        <v>2.8622540000000001</v>
      </c>
      <c r="K202" s="191">
        <v>3.4013610000000001</v>
      </c>
      <c r="L202" s="192">
        <v>4.3046360000000004</v>
      </c>
      <c r="M202" s="191">
        <v>5.0724640000000001</v>
      </c>
      <c r="N202" s="191">
        <v>1.0362690000000001</v>
      </c>
      <c r="O202" s="191">
        <v>3.0769229999999999</v>
      </c>
      <c r="P202" s="191">
        <v>0.877193</v>
      </c>
      <c r="Q202" s="192">
        <v>4.931794</v>
      </c>
      <c r="R202" s="191">
        <v>3.8461539999999999</v>
      </c>
      <c r="S202" s="192">
        <v>6.2880320000000003</v>
      </c>
      <c r="T202" s="192">
        <v>4.5627380000000004</v>
      </c>
      <c r="U202" s="191">
        <v>0</v>
      </c>
      <c r="V202" s="191">
        <v>0.30581000000000003</v>
      </c>
      <c r="W202" s="193">
        <v>9.1445430000000005</v>
      </c>
      <c r="X202" s="191">
        <v>0</v>
      </c>
      <c r="Y202" s="192">
        <v>8.2949310000000001</v>
      </c>
      <c r="Z202" s="191">
        <v>0</v>
      </c>
      <c r="AA202" s="191">
        <v>1.262626</v>
      </c>
      <c r="AB202" s="191">
        <v>2.2488760000000001</v>
      </c>
      <c r="AC202" s="191">
        <v>4.8913039999999999</v>
      </c>
      <c r="AD202" s="192">
        <v>6.937799</v>
      </c>
      <c r="AE202" s="191">
        <v>4.126214</v>
      </c>
      <c r="AF202" s="191">
        <v>3.2679740000000002</v>
      </c>
      <c r="AG202" s="192">
        <v>3.0364369999999998</v>
      </c>
      <c r="AH202" s="191">
        <v>2.7472530000000002</v>
      </c>
      <c r="AI202" s="191">
        <v>3.7931029999999999</v>
      </c>
      <c r="AJ202" s="191">
        <v>3.9603959999999998</v>
      </c>
      <c r="AK202" s="191">
        <v>4.1782729999999999</v>
      </c>
      <c r="AL202" s="191">
        <v>4.030227</v>
      </c>
      <c r="AM202" s="192">
        <v>2.2146509999999999</v>
      </c>
      <c r="AN202" s="191">
        <v>4.7970480000000002</v>
      </c>
      <c r="AO202" s="192">
        <v>2.4347829999999999</v>
      </c>
      <c r="AP202" s="191">
        <v>4.6692609999999997</v>
      </c>
      <c r="AQ202" s="192">
        <v>2.6122450000000002</v>
      </c>
      <c r="AR202" s="191">
        <v>4.0650409999999999</v>
      </c>
      <c r="AS202" s="191">
        <v>6.1403509999999999</v>
      </c>
      <c r="AT202" s="191">
        <v>5.1612900000000002</v>
      </c>
      <c r="AU202" s="191">
        <v>4.424779</v>
      </c>
      <c r="AV202" s="192">
        <v>2.2727270000000002</v>
      </c>
      <c r="AW202" s="191">
        <v>5.084746</v>
      </c>
      <c r="AX202" s="191">
        <v>4.3103449999999999</v>
      </c>
      <c r="AY202" s="192">
        <v>4.61165</v>
      </c>
      <c r="AZ202" s="191">
        <v>4.8223349999999998</v>
      </c>
      <c r="BA202" s="191">
        <v>3.2407409999999999</v>
      </c>
      <c r="BB202" s="192">
        <v>8.3333329999999997</v>
      </c>
      <c r="BC202" s="191">
        <v>4.4715449999999999</v>
      </c>
      <c r="BD202" s="191">
        <v>6.5789470000000003</v>
      </c>
      <c r="BE202" s="192">
        <v>2.2388059999999999</v>
      </c>
      <c r="BF202" s="191">
        <v>3.0476190000000001</v>
      </c>
      <c r="BG202" s="191">
        <v>4.0892189999999999</v>
      </c>
      <c r="BH202" s="191">
        <v>6.113537</v>
      </c>
      <c r="BI202" s="191">
        <v>3.4682080000000002</v>
      </c>
      <c r="BJ202" s="192">
        <v>3.4482759999999999</v>
      </c>
      <c r="BK202" s="191">
        <v>4.2780750000000003</v>
      </c>
      <c r="BL202" s="192">
        <v>2.9752070000000002</v>
      </c>
      <c r="BM202" s="191">
        <v>6.25</v>
      </c>
      <c r="BN202" s="195">
        <v>4.7619049999999996</v>
      </c>
    </row>
    <row r="203" spans="1:66">
      <c r="A203" s="187" t="s">
        <v>1007</v>
      </c>
      <c r="B203" s="188">
        <v>4.7099650000000004</v>
      </c>
      <c r="C203" s="191">
        <v>4.9396269999999998</v>
      </c>
      <c r="D203" s="192">
        <v>4.5207959999999998</v>
      </c>
      <c r="E203" s="191">
        <v>6.3829789999999997</v>
      </c>
      <c r="F203" s="191">
        <v>6.4406780000000001</v>
      </c>
      <c r="G203" s="191">
        <v>4.3298969999999999</v>
      </c>
      <c r="H203" s="192">
        <v>2.1201409999999998</v>
      </c>
      <c r="I203" s="191">
        <v>0.85470100000000004</v>
      </c>
      <c r="J203" s="191">
        <v>3.398927</v>
      </c>
      <c r="K203" s="191">
        <v>5.1700679999999997</v>
      </c>
      <c r="L203" s="192">
        <v>6.1258280000000003</v>
      </c>
      <c r="M203" s="191">
        <v>7.2463769999999998</v>
      </c>
      <c r="N203" s="191">
        <v>1.5544039999999999</v>
      </c>
      <c r="O203" s="191">
        <v>3.0769229999999999</v>
      </c>
      <c r="P203" s="191">
        <v>1.754386</v>
      </c>
      <c r="Q203" s="192">
        <v>6.8205669999999996</v>
      </c>
      <c r="R203" s="191">
        <v>7.6923079999999997</v>
      </c>
      <c r="S203" s="192">
        <v>6.6937119999999997</v>
      </c>
      <c r="T203" s="192">
        <v>6.5906209999999996</v>
      </c>
      <c r="U203" s="191">
        <v>0</v>
      </c>
      <c r="V203" s="191">
        <v>0</v>
      </c>
      <c r="W203" s="191">
        <v>4.7197639999999996</v>
      </c>
      <c r="X203" s="191">
        <v>7.667732</v>
      </c>
      <c r="Y203" s="190">
        <v>11.981567</v>
      </c>
      <c r="Z203" s="191">
        <v>0</v>
      </c>
      <c r="AA203" s="191">
        <v>2.0202019999999998</v>
      </c>
      <c r="AB203" s="191">
        <v>4.3478260000000004</v>
      </c>
      <c r="AC203" s="191">
        <v>7.0652169999999996</v>
      </c>
      <c r="AD203" s="192">
        <v>6.937799</v>
      </c>
      <c r="AE203" s="191">
        <v>6.5533979999999996</v>
      </c>
      <c r="AF203" s="191">
        <v>4.5751629999999999</v>
      </c>
      <c r="AG203" s="192">
        <v>3.2388659999999998</v>
      </c>
      <c r="AH203" s="191">
        <v>7.6923079999999997</v>
      </c>
      <c r="AI203" s="191">
        <v>7.5862069999999999</v>
      </c>
      <c r="AJ203" s="191">
        <v>3.465347</v>
      </c>
      <c r="AK203" s="191">
        <v>4.7353759999999996</v>
      </c>
      <c r="AL203" s="191">
        <v>3.5264479999999998</v>
      </c>
      <c r="AM203" s="192">
        <v>3.5775130000000002</v>
      </c>
      <c r="AN203" s="191">
        <v>6.396064</v>
      </c>
      <c r="AO203" s="192">
        <v>3.652174</v>
      </c>
      <c r="AP203" s="191">
        <v>7.2632940000000001</v>
      </c>
      <c r="AQ203" s="192">
        <v>3.1020409999999998</v>
      </c>
      <c r="AR203" s="191">
        <v>6.5040649999999998</v>
      </c>
      <c r="AS203" s="193">
        <v>10.964912</v>
      </c>
      <c r="AT203" s="191">
        <v>2.5806450000000001</v>
      </c>
      <c r="AU203" s="191">
        <v>4.424779</v>
      </c>
      <c r="AV203" s="192">
        <v>7.5757580000000004</v>
      </c>
      <c r="AW203" s="191">
        <v>6.7796609999999999</v>
      </c>
      <c r="AX203" s="191">
        <v>8.6206899999999997</v>
      </c>
      <c r="AY203" s="192">
        <v>7.0388349999999997</v>
      </c>
      <c r="AZ203" s="191">
        <v>8.8832489999999993</v>
      </c>
      <c r="BA203" s="191">
        <v>7.4074070000000001</v>
      </c>
      <c r="BB203" s="192">
        <v>4.1666670000000003</v>
      </c>
      <c r="BC203" s="191">
        <v>8.7398369999999996</v>
      </c>
      <c r="BD203" s="191">
        <v>7.8947370000000001</v>
      </c>
      <c r="BE203" s="192">
        <v>1.492537</v>
      </c>
      <c r="BF203" s="191">
        <v>3.6190479999999998</v>
      </c>
      <c r="BG203" s="191">
        <v>4.8327140000000002</v>
      </c>
      <c r="BH203" s="191">
        <v>5.2401749999999998</v>
      </c>
      <c r="BI203" s="191">
        <v>6.3583819999999998</v>
      </c>
      <c r="BJ203" s="192">
        <v>1.9704429999999999</v>
      </c>
      <c r="BK203" s="191">
        <v>5.8823530000000002</v>
      </c>
      <c r="BL203" s="192">
        <v>4.2148760000000003</v>
      </c>
      <c r="BM203" s="191">
        <v>4.8611110000000002</v>
      </c>
      <c r="BN203" s="195">
        <v>7.2681699999999996</v>
      </c>
    </row>
    <row r="204" spans="1:66">
      <c r="A204" s="187" t="s">
        <v>1008</v>
      </c>
      <c r="B204" s="188">
        <v>3.6192359999999999</v>
      </c>
      <c r="C204" s="191">
        <v>3.9517009999999999</v>
      </c>
      <c r="D204" s="192">
        <v>3.3453889999999999</v>
      </c>
      <c r="E204" s="191">
        <v>7.1808509999999997</v>
      </c>
      <c r="F204" s="191">
        <v>4.5762710000000002</v>
      </c>
      <c r="G204" s="191">
        <v>2.680412</v>
      </c>
      <c r="H204" s="192">
        <v>1.060071</v>
      </c>
      <c r="I204" s="191">
        <v>2.5641029999999998</v>
      </c>
      <c r="J204" s="191">
        <v>2.6833629999999999</v>
      </c>
      <c r="K204" s="191">
        <v>3.6734689999999999</v>
      </c>
      <c r="L204" s="192">
        <v>4.6357619999999997</v>
      </c>
      <c r="M204" s="191">
        <v>6.5217390000000002</v>
      </c>
      <c r="N204" s="191">
        <v>1.2089810000000001</v>
      </c>
      <c r="O204" s="191">
        <v>6.1538459999999997</v>
      </c>
      <c r="P204" s="191">
        <v>1.754386</v>
      </c>
      <c r="Q204" s="192">
        <v>4.512067</v>
      </c>
      <c r="R204" s="191">
        <v>4.3269229999999999</v>
      </c>
      <c r="S204" s="192">
        <v>4.6653140000000004</v>
      </c>
      <c r="T204" s="192">
        <v>5.323194</v>
      </c>
      <c r="U204" s="191">
        <v>0</v>
      </c>
      <c r="V204" s="191">
        <v>0.30581000000000003</v>
      </c>
      <c r="W204" s="191">
        <v>1.7699119999999999</v>
      </c>
      <c r="X204" s="191">
        <v>7.667732</v>
      </c>
      <c r="Y204" s="190">
        <v>9.4470050000000008</v>
      </c>
      <c r="Z204" s="191">
        <v>0</v>
      </c>
      <c r="AA204" s="191">
        <v>0.50505100000000003</v>
      </c>
      <c r="AB204" s="191">
        <v>3.2983509999999998</v>
      </c>
      <c r="AC204" s="191">
        <v>6.5217390000000002</v>
      </c>
      <c r="AD204" s="192">
        <v>5.980861</v>
      </c>
      <c r="AE204" s="191">
        <v>7.0388349999999997</v>
      </c>
      <c r="AF204" s="191">
        <v>2.8944909999999999</v>
      </c>
      <c r="AG204" s="192">
        <v>2.6315789999999999</v>
      </c>
      <c r="AH204" s="191">
        <v>4.3956039999999996</v>
      </c>
      <c r="AI204" s="191">
        <v>4.4827589999999997</v>
      </c>
      <c r="AJ204" s="191">
        <v>3.465347</v>
      </c>
      <c r="AK204" s="191">
        <v>5.2924790000000002</v>
      </c>
      <c r="AL204" s="191">
        <v>3.5264479999999998</v>
      </c>
      <c r="AM204" s="192">
        <v>2.0442930000000001</v>
      </c>
      <c r="AN204" s="191">
        <v>6.0270599999999996</v>
      </c>
      <c r="AO204" s="192">
        <v>1.913043</v>
      </c>
      <c r="AP204" s="191">
        <v>4.6692609999999997</v>
      </c>
      <c r="AQ204" s="192">
        <v>3.0204080000000002</v>
      </c>
      <c r="AR204" s="191">
        <v>3.6585369999999999</v>
      </c>
      <c r="AS204" s="191">
        <v>5.7017540000000002</v>
      </c>
      <c r="AT204" s="191">
        <v>3.870968</v>
      </c>
      <c r="AU204" s="193">
        <v>9.7345129999999997</v>
      </c>
      <c r="AV204" s="192">
        <v>6.8181820000000002</v>
      </c>
      <c r="AW204" s="191">
        <v>7.6271190000000004</v>
      </c>
      <c r="AX204" s="191">
        <v>3.4482759999999999</v>
      </c>
      <c r="AY204" s="192">
        <v>3.3980579999999998</v>
      </c>
      <c r="AZ204" s="191">
        <v>4.5685279999999997</v>
      </c>
      <c r="BA204" s="191">
        <v>6.0185190000000004</v>
      </c>
      <c r="BB204" s="192">
        <v>4.1666670000000003</v>
      </c>
      <c r="BC204" s="191">
        <v>5.8943089999999998</v>
      </c>
      <c r="BD204" s="191">
        <v>2.6315789999999999</v>
      </c>
      <c r="BE204" s="192">
        <v>2.2388059999999999</v>
      </c>
      <c r="BF204" s="191">
        <v>2.285714</v>
      </c>
      <c r="BG204" s="191">
        <v>2.9739779999999998</v>
      </c>
      <c r="BH204" s="191">
        <v>2.6200869999999998</v>
      </c>
      <c r="BI204" s="191">
        <v>6.7437379999999996</v>
      </c>
      <c r="BJ204" s="192">
        <v>1.477833</v>
      </c>
      <c r="BK204" s="191">
        <v>4.2780750000000003</v>
      </c>
      <c r="BL204" s="192">
        <v>3.2231399999999999</v>
      </c>
      <c r="BM204" s="191">
        <v>4.1666670000000003</v>
      </c>
      <c r="BN204" s="195">
        <v>4.6365910000000001</v>
      </c>
    </row>
    <row r="205" spans="1:66">
      <c r="A205" s="187" t="s">
        <v>1009</v>
      </c>
      <c r="B205" s="188">
        <v>7.9325729999999997</v>
      </c>
      <c r="C205" s="191">
        <v>10.757409000000001</v>
      </c>
      <c r="D205" s="192">
        <v>5.6057870000000003</v>
      </c>
      <c r="E205" s="193">
        <v>16.223403999999999</v>
      </c>
      <c r="F205" s="191">
        <v>12.372881</v>
      </c>
      <c r="G205" s="191">
        <v>4.3298969999999999</v>
      </c>
      <c r="H205" s="194">
        <v>0.88339199999999996</v>
      </c>
      <c r="I205" s="191">
        <v>7.6923079999999997</v>
      </c>
      <c r="J205" s="191">
        <v>4.6511630000000004</v>
      </c>
      <c r="K205" s="191">
        <v>7.0748300000000004</v>
      </c>
      <c r="L205" s="192">
        <v>12.086093</v>
      </c>
      <c r="M205" s="193">
        <v>13.768115999999999</v>
      </c>
      <c r="N205" s="189">
        <v>0.69084599999999996</v>
      </c>
      <c r="O205" s="191">
        <v>6.1538459999999997</v>
      </c>
      <c r="P205" s="191">
        <v>6.1403509999999999</v>
      </c>
      <c r="Q205" s="192">
        <v>10.598110999999999</v>
      </c>
      <c r="R205" s="191">
        <v>10.096154</v>
      </c>
      <c r="S205" s="192">
        <v>10.344828</v>
      </c>
      <c r="T205" s="190">
        <v>13.56147</v>
      </c>
      <c r="U205" s="191">
        <v>0</v>
      </c>
      <c r="V205" s="191">
        <v>0</v>
      </c>
      <c r="W205" s="191">
        <v>0</v>
      </c>
      <c r="X205" s="191">
        <v>3.1948880000000002</v>
      </c>
      <c r="Y205" s="190">
        <v>34.331797000000002</v>
      </c>
      <c r="Z205" s="189">
        <v>0.74626899999999996</v>
      </c>
      <c r="AA205" s="189">
        <v>0.75757600000000003</v>
      </c>
      <c r="AB205" s="189">
        <v>2.3988010000000002</v>
      </c>
      <c r="AC205" s="193">
        <v>13.315217000000001</v>
      </c>
      <c r="AD205" s="190">
        <v>21.770334999999999</v>
      </c>
      <c r="AE205" s="193">
        <v>18.689319999999999</v>
      </c>
      <c r="AF205" s="191">
        <v>5.4154999999999998</v>
      </c>
      <c r="AG205" s="192">
        <v>4.6558700000000002</v>
      </c>
      <c r="AH205" s="193">
        <v>24.725275</v>
      </c>
      <c r="AI205" s="191">
        <v>6.8965519999999998</v>
      </c>
      <c r="AJ205" s="191">
        <v>6.4356439999999999</v>
      </c>
      <c r="AK205" s="191">
        <v>9.1922010000000007</v>
      </c>
      <c r="AL205" s="191">
        <v>5.5415619999999999</v>
      </c>
      <c r="AM205" s="192">
        <v>4.5996589999999999</v>
      </c>
      <c r="AN205" s="193">
        <v>13.530135</v>
      </c>
      <c r="AO205" s="192">
        <v>4.2608699999999997</v>
      </c>
      <c r="AP205" s="191">
        <v>10.116732000000001</v>
      </c>
      <c r="AQ205" s="192">
        <v>6.6122449999999997</v>
      </c>
      <c r="AR205" s="191">
        <v>6.5040649999999998</v>
      </c>
      <c r="AS205" s="193">
        <v>16.228069999999999</v>
      </c>
      <c r="AT205" s="191">
        <v>11.612902999999999</v>
      </c>
      <c r="AU205" s="193">
        <v>15.044248</v>
      </c>
      <c r="AV205" s="192">
        <v>12.121212</v>
      </c>
      <c r="AW205" s="191">
        <v>11.864407</v>
      </c>
      <c r="AX205" s="191">
        <v>9.4827589999999997</v>
      </c>
      <c r="AY205" s="192">
        <v>9.7087380000000003</v>
      </c>
      <c r="AZ205" s="193">
        <v>12.944162</v>
      </c>
      <c r="BA205" s="191">
        <v>7.4074070000000001</v>
      </c>
      <c r="BB205" s="192">
        <v>8.3333329999999997</v>
      </c>
      <c r="BC205" s="193">
        <v>13.00813</v>
      </c>
      <c r="BD205" s="191">
        <v>4.6052629999999999</v>
      </c>
      <c r="BE205" s="192">
        <v>5.9701490000000002</v>
      </c>
      <c r="BF205" s="191">
        <v>5.7142860000000004</v>
      </c>
      <c r="BG205" s="191">
        <v>4.8327140000000002</v>
      </c>
      <c r="BH205" s="191">
        <v>6.5502180000000001</v>
      </c>
      <c r="BI205" s="193">
        <v>15.028902</v>
      </c>
      <c r="BJ205" s="192">
        <v>6.8965519999999998</v>
      </c>
      <c r="BK205" s="191">
        <v>12.032086</v>
      </c>
      <c r="BL205" s="192">
        <v>5.5371899999999998</v>
      </c>
      <c r="BM205" s="193">
        <v>15.972222</v>
      </c>
      <c r="BN205" s="195">
        <v>9.6491229999999995</v>
      </c>
    </row>
    <row r="206" spans="1:66">
      <c r="A206" s="196" t="s">
        <v>1010</v>
      </c>
      <c r="B206" s="197">
        <v>9.9157159999999998</v>
      </c>
      <c r="C206" s="198">
        <v>10.098793000000001</v>
      </c>
      <c r="D206" s="199">
        <v>9.7649190000000008</v>
      </c>
      <c r="E206" s="198">
        <v>8.5106380000000001</v>
      </c>
      <c r="F206" s="198">
        <v>9.830508</v>
      </c>
      <c r="G206" s="198">
        <v>12.164948000000001</v>
      </c>
      <c r="H206" s="199">
        <v>9.0106009999999994</v>
      </c>
      <c r="I206" s="198">
        <v>9.4017090000000003</v>
      </c>
      <c r="J206" s="198">
        <v>9.4812159999999999</v>
      </c>
      <c r="K206" s="198">
        <v>7.4829929999999996</v>
      </c>
      <c r="L206" s="199">
        <v>13.410596</v>
      </c>
      <c r="M206" s="221">
        <v>15.942029</v>
      </c>
      <c r="N206" s="198">
        <v>7.7720209999999996</v>
      </c>
      <c r="O206" s="198">
        <v>13.846154</v>
      </c>
      <c r="P206" s="198">
        <v>7.8947370000000001</v>
      </c>
      <c r="Q206" s="199">
        <v>9.8635889999999993</v>
      </c>
      <c r="R206" s="198">
        <v>9.8557690000000004</v>
      </c>
      <c r="S206" s="199">
        <v>8.9249489999999998</v>
      </c>
      <c r="T206" s="199">
        <v>9.8859320000000004</v>
      </c>
      <c r="U206" s="198">
        <v>0</v>
      </c>
      <c r="V206" s="198">
        <v>0</v>
      </c>
      <c r="W206" s="198">
        <v>0</v>
      </c>
      <c r="X206" s="198">
        <v>0</v>
      </c>
      <c r="Y206" s="199">
        <v>0</v>
      </c>
      <c r="Z206" s="198">
        <v>6.716418</v>
      </c>
      <c r="AA206" s="198">
        <v>12.121212</v>
      </c>
      <c r="AB206" s="198">
        <v>9.5952020000000005</v>
      </c>
      <c r="AC206" s="198">
        <v>11.684782999999999</v>
      </c>
      <c r="AD206" s="199">
        <v>6.4593299999999996</v>
      </c>
      <c r="AE206" s="198">
        <v>8.7378640000000001</v>
      </c>
      <c r="AF206" s="198">
        <v>9.9906629999999996</v>
      </c>
      <c r="AG206" s="199">
        <v>9.9190280000000008</v>
      </c>
      <c r="AH206" s="198">
        <v>12.087911999999999</v>
      </c>
      <c r="AI206" s="198">
        <v>13.448276</v>
      </c>
      <c r="AJ206" s="198">
        <v>5.9405939999999999</v>
      </c>
      <c r="AK206" s="198">
        <v>8.0779940000000003</v>
      </c>
      <c r="AL206" s="198">
        <v>13.098236999999999</v>
      </c>
      <c r="AM206" s="199">
        <v>7.8364570000000002</v>
      </c>
      <c r="AN206" s="198">
        <v>8.3640840000000001</v>
      </c>
      <c r="AO206" s="199">
        <v>10.173913000000001</v>
      </c>
      <c r="AP206" s="198">
        <v>6.6147859999999996</v>
      </c>
      <c r="AQ206" s="199">
        <v>11.591837</v>
      </c>
      <c r="AR206" s="226">
        <v>3.6585369999999999</v>
      </c>
      <c r="AS206" s="198">
        <v>7.8947370000000001</v>
      </c>
      <c r="AT206" s="198">
        <v>10.322581</v>
      </c>
      <c r="AU206" s="226">
        <v>3.5398230000000002</v>
      </c>
      <c r="AV206" s="199">
        <v>6.8181820000000002</v>
      </c>
      <c r="AW206" s="198">
        <v>6.3559320000000001</v>
      </c>
      <c r="AX206" s="226">
        <v>4.3103449999999999</v>
      </c>
      <c r="AY206" s="199">
        <v>7.0388349999999997</v>
      </c>
      <c r="AZ206" s="226">
        <v>4.8223349999999998</v>
      </c>
      <c r="BA206" s="198">
        <v>6.9444439999999998</v>
      </c>
      <c r="BB206" s="199">
        <v>7.5</v>
      </c>
      <c r="BC206" s="198">
        <v>6.5040649999999998</v>
      </c>
      <c r="BD206" s="198">
        <v>6.5789470000000003</v>
      </c>
      <c r="BE206" s="199">
        <v>7.4626869999999998</v>
      </c>
      <c r="BF206" s="198">
        <v>9.7142859999999995</v>
      </c>
      <c r="BG206" s="198">
        <v>5.9479550000000003</v>
      </c>
      <c r="BH206" s="226">
        <v>3.9301309999999998</v>
      </c>
      <c r="BI206" s="198">
        <v>9.6339109999999994</v>
      </c>
      <c r="BJ206" s="199">
        <v>9.8522169999999996</v>
      </c>
      <c r="BK206" s="198">
        <v>7.8877009999999999</v>
      </c>
      <c r="BL206" s="199">
        <v>11.07438</v>
      </c>
      <c r="BM206" s="198">
        <v>6.9444439999999998</v>
      </c>
      <c r="BN206" s="200">
        <v>10.275689</v>
      </c>
    </row>
    <row r="207" spans="1:66" ht="23.25" thickBot="1">
      <c r="A207" s="201" t="s">
        <v>60</v>
      </c>
      <c r="B207" s="202">
        <v>6.3956369999999998</v>
      </c>
      <c r="C207" s="203">
        <v>6.9154770000000001</v>
      </c>
      <c r="D207" s="204">
        <v>5.9674500000000004</v>
      </c>
      <c r="E207" s="203">
        <v>5.3191490000000003</v>
      </c>
      <c r="F207" s="203">
        <v>4.4067800000000004</v>
      </c>
      <c r="G207" s="203">
        <v>8.4536079999999991</v>
      </c>
      <c r="H207" s="204">
        <v>7.4204949999999998</v>
      </c>
      <c r="I207" s="203">
        <v>7.6923079999999997</v>
      </c>
      <c r="J207" s="203">
        <v>9.3023260000000008</v>
      </c>
      <c r="K207" s="203">
        <v>5.1700679999999997</v>
      </c>
      <c r="L207" s="204">
        <v>4.9668869999999998</v>
      </c>
      <c r="M207" s="203">
        <v>6.5217390000000002</v>
      </c>
      <c r="N207" s="203">
        <v>7.7720209999999996</v>
      </c>
      <c r="O207" s="203">
        <v>4.6153849999999998</v>
      </c>
      <c r="P207" s="223">
        <v>14.035088</v>
      </c>
      <c r="Q207" s="204">
        <v>4.1972719999999999</v>
      </c>
      <c r="R207" s="203">
        <v>4.3269229999999999</v>
      </c>
      <c r="S207" s="204">
        <v>3.651116</v>
      </c>
      <c r="T207" s="204">
        <v>4.4359950000000001</v>
      </c>
      <c r="U207" s="203">
        <v>0</v>
      </c>
      <c r="V207" s="203">
        <v>0</v>
      </c>
      <c r="W207" s="203">
        <v>0</v>
      </c>
      <c r="X207" s="203">
        <v>0</v>
      </c>
      <c r="Y207" s="204">
        <v>0</v>
      </c>
      <c r="Z207" s="203">
        <v>7.4626869999999998</v>
      </c>
      <c r="AA207" s="203">
        <v>6.5656569999999999</v>
      </c>
      <c r="AB207" s="203">
        <v>6.446777</v>
      </c>
      <c r="AC207" s="203">
        <v>7.336957</v>
      </c>
      <c r="AD207" s="204">
        <v>4.5454549999999996</v>
      </c>
      <c r="AE207" s="203">
        <v>5.0970870000000001</v>
      </c>
      <c r="AF207" s="203">
        <v>7.0028009999999998</v>
      </c>
      <c r="AG207" s="204">
        <v>5.6680159999999997</v>
      </c>
      <c r="AH207" s="203">
        <v>10.989011</v>
      </c>
      <c r="AI207" s="203">
        <v>3.7931029999999999</v>
      </c>
      <c r="AJ207" s="203">
        <v>6.4356439999999999</v>
      </c>
      <c r="AK207" s="203">
        <v>3.6211700000000002</v>
      </c>
      <c r="AL207" s="203">
        <v>3.5264479999999998</v>
      </c>
      <c r="AM207" s="204">
        <v>9.8807500000000008</v>
      </c>
      <c r="AN207" s="203">
        <v>5.4120540000000004</v>
      </c>
      <c r="AO207" s="204">
        <v>6.6086960000000001</v>
      </c>
      <c r="AP207" s="203">
        <v>4.0207519999999999</v>
      </c>
      <c r="AQ207" s="204">
        <v>8</v>
      </c>
      <c r="AR207" s="203">
        <v>3.6585369999999999</v>
      </c>
      <c r="AS207" s="203">
        <v>3.0701749999999999</v>
      </c>
      <c r="AT207" s="203">
        <v>4.5161290000000003</v>
      </c>
      <c r="AU207" s="224">
        <v>0.88495599999999996</v>
      </c>
      <c r="AV207" s="204">
        <v>3.030303</v>
      </c>
      <c r="AW207" s="203">
        <v>5.084746</v>
      </c>
      <c r="AX207" s="203">
        <v>2.5862069999999999</v>
      </c>
      <c r="AY207" s="204">
        <v>3.6407769999999999</v>
      </c>
      <c r="AZ207" s="203">
        <v>4.3147209999999996</v>
      </c>
      <c r="BA207" s="203">
        <v>2.3148149999999998</v>
      </c>
      <c r="BB207" s="204">
        <v>2.5</v>
      </c>
      <c r="BC207" s="203">
        <v>4.0650409999999999</v>
      </c>
      <c r="BD207" s="203">
        <v>2.6315789999999999</v>
      </c>
      <c r="BE207" s="204">
        <v>5.2238810000000004</v>
      </c>
      <c r="BF207" s="203">
        <v>6.2857139999999996</v>
      </c>
      <c r="BG207" s="203">
        <v>5.9479550000000003</v>
      </c>
      <c r="BH207" s="203">
        <v>4.3668120000000004</v>
      </c>
      <c r="BI207" s="203">
        <v>4.8169560000000002</v>
      </c>
      <c r="BJ207" s="204">
        <v>4.9261080000000002</v>
      </c>
      <c r="BK207" s="203">
        <v>5.2139040000000003</v>
      </c>
      <c r="BL207" s="204">
        <v>6.8595040000000003</v>
      </c>
      <c r="BM207" s="203">
        <v>4.1666670000000003</v>
      </c>
      <c r="BN207" s="205">
        <v>4.135338</v>
      </c>
    </row>
    <row r="208" spans="1:66" ht="35.1" customHeight="1" thickBot="1">
      <c r="A208" s="182" t="s">
        <v>1011</v>
      </c>
      <c r="B208" s="183"/>
      <c r="C208" s="184"/>
      <c r="D208" s="185"/>
      <c r="E208" s="184"/>
      <c r="F208" s="184"/>
      <c r="G208" s="184"/>
      <c r="H208" s="185"/>
      <c r="I208" s="184"/>
      <c r="J208" s="184"/>
      <c r="K208" s="184"/>
      <c r="L208" s="185"/>
      <c r="M208" s="184"/>
      <c r="N208" s="184"/>
      <c r="O208" s="184"/>
      <c r="P208" s="184"/>
      <c r="Q208" s="185"/>
      <c r="R208" s="184"/>
      <c r="S208" s="185"/>
      <c r="T208" s="185"/>
      <c r="U208" s="184"/>
      <c r="V208" s="184"/>
      <c r="W208" s="184"/>
      <c r="X208" s="184"/>
      <c r="Y208" s="185"/>
      <c r="Z208" s="184"/>
      <c r="AA208" s="184"/>
      <c r="AB208" s="184"/>
      <c r="AC208" s="184"/>
      <c r="AD208" s="185"/>
      <c r="AE208" s="184"/>
      <c r="AF208" s="184"/>
      <c r="AG208" s="185"/>
      <c r="AH208" s="184"/>
      <c r="AI208" s="184"/>
      <c r="AJ208" s="184"/>
      <c r="AK208" s="184"/>
      <c r="AL208" s="184"/>
      <c r="AM208" s="185"/>
      <c r="AN208" s="184"/>
      <c r="AO208" s="185"/>
      <c r="AP208" s="184"/>
      <c r="AQ208" s="185"/>
      <c r="AR208" s="184"/>
      <c r="AS208" s="184"/>
      <c r="AT208" s="184"/>
      <c r="AU208" s="184"/>
      <c r="AV208" s="185"/>
      <c r="AW208" s="184"/>
      <c r="AX208" s="184"/>
      <c r="AY208" s="185"/>
      <c r="AZ208" s="184"/>
      <c r="BA208" s="184"/>
      <c r="BB208" s="185"/>
      <c r="BC208" s="184"/>
      <c r="BD208" s="184"/>
      <c r="BE208" s="185"/>
      <c r="BF208" s="184"/>
      <c r="BG208" s="184"/>
      <c r="BH208" s="184"/>
      <c r="BI208" s="184"/>
      <c r="BJ208" s="185"/>
      <c r="BK208" s="184"/>
      <c r="BL208" s="185"/>
      <c r="BM208" s="184"/>
      <c r="BN208" s="186"/>
    </row>
    <row r="209" spans="1:66" ht="25.5" customHeight="1">
      <c r="A209" s="187" t="s">
        <v>537</v>
      </c>
      <c r="B209" s="188">
        <v>6.6435300000000002</v>
      </c>
      <c r="C209" s="191">
        <v>5.9275520000000004</v>
      </c>
      <c r="D209" s="192">
        <v>7.2332729999999996</v>
      </c>
      <c r="E209" s="191">
        <v>3.1914889999999998</v>
      </c>
      <c r="F209" s="191">
        <v>3.8983050000000001</v>
      </c>
      <c r="G209" s="191">
        <v>6.8041239999999998</v>
      </c>
      <c r="H209" s="190">
        <v>11.660777</v>
      </c>
      <c r="I209" s="191">
        <v>11.111110999999999</v>
      </c>
      <c r="J209" s="191">
        <v>7.6923079999999997</v>
      </c>
      <c r="K209" s="191">
        <v>6.802721</v>
      </c>
      <c r="L209" s="192">
        <v>4.6357619999999997</v>
      </c>
      <c r="M209" s="191">
        <v>2.1739130000000002</v>
      </c>
      <c r="N209" s="193">
        <v>12.262522000000001</v>
      </c>
      <c r="O209" s="191">
        <v>9.2307690000000004</v>
      </c>
      <c r="P209" s="191">
        <v>11.403509</v>
      </c>
      <c r="Q209" s="192">
        <v>3.1479539999999999</v>
      </c>
      <c r="R209" s="191">
        <v>2.4038460000000001</v>
      </c>
      <c r="S209" s="192">
        <v>3.4482759999999999</v>
      </c>
      <c r="T209" s="192">
        <v>3.9290240000000001</v>
      </c>
      <c r="U209" s="193">
        <v>14.285714</v>
      </c>
      <c r="V209" s="191">
        <v>11.009174</v>
      </c>
      <c r="W209" s="191">
        <v>6.7846609999999998</v>
      </c>
      <c r="X209" s="191">
        <v>3.5143770000000001</v>
      </c>
      <c r="Y209" s="192">
        <v>1.843318</v>
      </c>
      <c r="Z209" s="255">
        <v>100</v>
      </c>
      <c r="AA209" s="191">
        <v>0</v>
      </c>
      <c r="AB209" s="191">
        <v>0</v>
      </c>
      <c r="AC209" s="191">
        <v>0</v>
      </c>
      <c r="AD209" s="192">
        <v>0</v>
      </c>
      <c r="AE209" s="191">
        <v>1.941748</v>
      </c>
      <c r="AF209" s="191">
        <v>5.7889819999999999</v>
      </c>
      <c r="AG209" s="192">
        <v>11.538462000000001</v>
      </c>
      <c r="AH209" s="191">
        <v>4.3956039999999996</v>
      </c>
      <c r="AI209" s="191">
        <v>5.5172410000000003</v>
      </c>
      <c r="AJ209" s="191">
        <v>4.9504950000000001</v>
      </c>
      <c r="AK209" s="191">
        <v>5.2924790000000002</v>
      </c>
      <c r="AL209" s="191">
        <v>8.5642320000000005</v>
      </c>
      <c r="AM209" s="192">
        <v>8.0068140000000003</v>
      </c>
      <c r="AN209" s="189">
        <v>1.599016</v>
      </c>
      <c r="AO209" s="192">
        <v>10.173913000000001</v>
      </c>
      <c r="AP209" s="191">
        <v>5.836576</v>
      </c>
      <c r="AQ209" s="192">
        <v>7.0204079999999998</v>
      </c>
      <c r="AR209" s="191">
        <v>6.5040649999999998</v>
      </c>
      <c r="AS209" s="191">
        <v>2.1929820000000002</v>
      </c>
      <c r="AT209" s="191">
        <v>7.7419349999999998</v>
      </c>
      <c r="AU209" s="191">
        <v>5.3097349999999999</v>
      </c>
      <c r="AV209" s="192">
        <v>4.5454549999999996</v>
      </c>
      <c r="AW209" s="191">
        <v>5.5084749999999998</v>
      </c>
      <c r="AX209" s="191">
        <v>6.0344829999999998</v>
      </c>
      <c r="AY209" s="192">
        <v>6.0679610000000004</v>
      </c>
      <c r="AZ209" s="191">
        <v>5.329949</v>
      </c>
      <c r="BA209" s="191">
        <v>3.2407409999999999</v>
      </c>
      <c r="BB209" s="190">
        <v>11.666667</v>
      </c>
      <c r="BC209" s="191">
        <v>2.8455279999999998</v>
      </c>
      <c r="BD209" s="191">
        <v>4.6052629999999999</v>
      </c>
      <c r="BE209" s="190">
        <v>18.656715999999999</v>
      </c>
      <c r="BF209" s="191">
        <v>5.3333329999999997</v>
      </c>
      <c r="BG209" s="191">
        <v>11.152416000000001</v>
      </c>
      <c r="BH209" s="191">
        <v>6.5502180000000001</v>
      </c>
      <c r="BI209" s="191">
        <v>4.2389210000000004</v>
      </c>
      <c r="BJ209" s="192">
        <v>5.9113300000000004</v>
      </c>
      <c r="BK209" s="191">
        <v>4.5454549999999996</v>
      </c>
      <c r="BL209" s="192">
        <v>7.8512399999999998</v>
      </c>
      <c r="BM209" s="191">
        <v>6.9444439999999998</v>
      </c>
      <c r="BN209" s="195">
        <v>2.3809520000000002</v>
      </c>
    </row>
    <row r="210" spans="1:66" ht="36.75" customHeight="1">
      <c r="A210" s="187" t="s">
        <v>538</v>
      </c>
      <c r="B210" s="188">
        <v>19.633118</v>
      </c>
      <c r="C210" s="191">
        <v>15.367728</v>
      </c>
      <c r="D210" s="192">
        <v>23.146474000000001</v>
      </c>
      <c r="E210" s="189">
        <v>5.053191</v>
      </c>
      <c r="F210" s="191">
        <v>14.745763</v>
      </c>
      <c r="G210" s="191">
        <v>23.298969</v>
      </c>
      <c r="H210" s="190">
        <v>31.272085000000001</v>
      </c>
      <c r="I210" s="193">
        <v>29.059829000000001</v>
      </c>
      <c r="J210" s="191">
        <v>23.792487000000001</v>
      </c>
      <c r="K210" s="191">
        <v>19.591837000000002</v>
      </c>
      <c r="L210" s="194">
        <v>13.907285</v>
      </c>
      <c r="M210" s="189">
        <v>12.318841000000001</v>
      </c>
      <c r="N210" s="193">
        <v>33.333333000000003</v>
      </c>
      <c r="O210" s="191">
        <v>20</v>
      </c>
      <c r="P210" s="191">
        <v>22.807017999999999</v>
      </c>
      <c r="Q210" s="194">
        <v>13.326338</v>
      </c>
      <c r="R210" s="189">
        <v>12.740385</v>
      </c>
      <c r="S210" s="194">
        <v>13.387423999999999</v>
      </c>
      <c r="T210" s="192">
        <v>15.082383</v>
      </c>
      <c r="U210" s="193">
        <v>29.72973</v>
      </c>
      <c r="V210" s="193">
        <v>26.605505000000001</v>
      </c>
      <c r="W210" s="191">
        <v>23.008849999999999</v>
      </c>
      <c r="X210" s="191">
        <v>16.613419</v>
      </c>
      <c r="Y210" s="194">
        <v>5.529954</v>
      </c>
      <c r="Z210" s="191">
        <v>0</v>
      </c>
      <c r="AA210" s="255">
        <v>100</v>
      </c>
      <c r="AB210" s="191">
        <v>0</v>
      </c>
      <c r="AC210" s="191">
        <v>0</v>
      </c>
      <c r="AD210" s="192">
        <v>0</v>
      </c>
      <c r="AE210" s="189">
        <v>6.3106799999999996</v>
      </c>
      <c r="AF210" s="191">
        <v>18.020541999999999</v>
      </c>
      <c r="AG210" s="190">
        <v>33.603239000000002</v>
      </c>
      <c r="AH210" s="189">
        <v>13.736264</v>
      </c>
      <c r="AI210" s="191">
        <v>20.344828</v>
      </c>
      <c r="AJ210" s="191">
        <v>21.782177999999998</v>
      </c>
      <c r="AK210" s="191">
        <v>16.155989000000002</v>
      </c>
      <c r="AL210" s="191">
        <v>22.921914000000001</v>
      </c>
      <c r="AM210" s="192">
        <v>20.272572</v>
      </c>
      <c r="AN210" s="189">
        <v>9.7170970000000008</v>
      </c>
      <c r="AO210" s="190">
        <v>26.956522</v>
      </c>
      <c r="AP210" s="191">
        <v>17.769131000000002</v>
      </c>
      <c r="AQ210" s="192">
        <v>20.897959</v>
      </c>
      <c r="AR210" s="191">
        <v>17.886178999999998</v>
      </c>
      <c r="AS210" s="189">
        <v>10.964912</v>
      </c>
      <c r="AT210" s="193">
        <v>27.096774</v>
      </c>
      <c r="AU210" s="191">
        <v>16.814159</v>
      </c>
      <c r="AV210" s="192">
        <v>21.212121</v>
      </c>
      <c r="AW210" s="191">
        <v>18.644068000000001</v>
      </c>
      <c r="AX210" s="191">
        <v>20.689654999999998</v>
      </c>
      <c r="AY210" s="192">
        <v>16.504854000000002</v>
      </c>
      <c r="AZ210" s="189">
        <v>13.705584</v>
      </c>
      <c r="BA210" s="191">
        <v>21.759259</v>
      </c>
      <c r="BB210" s="192">
        <v>19.166667</v>
      </c>
      <c r="BC210" s="189">
        <v>12.601626</v>
      </c>
      <c r="BD210" s="191">
        <v>22.368421000000001</v>
      </c>
      <c r="BE210" s="190">
        <v>30.597014999999999</v>
      </c>
      <c r="BF210" s="191">
        <v>20</v>
      </c>
      <c r="BG210" s="191">
        <v>24.535316000000002</v>
      </c>
      <c r="BH210" s="191">
        <v>18.777293</v>
      </c>
      <c r="BI210" s="189">
        <v>12.909440999999999</v>
      </c>
      <c r="BJ210" s="192">
        <v>21.674876999999999</v>
      </c>
      <c r="BK210" s="191">
        <v>16.71123</v>
      </c>
      <c r="BL210" s="192">
        <v>21.404959000000002</v>
      </c>
      <c r="BM210" s="189">
        <v>13.194444000000001</v>
      </c>
      <c r="BN210" s="257">
        <v>13.533835</v>
      </c>
    </row>
    <row r="211" spans="1:66" ht="48" customHeight="1">
      <c r="A211" s="187" t="s">
        <v>1012</v>
      </c>
      <c r="B211" s="188">
        <v>33.068913999999999</v>
      </c>
      <c r="C211" s="191">
        <v>32.272227999999998</v>
      </c>
      <c r="D211" s="192">
        <v>33.725135999999999</v>
      </c>
      <c r="E211" s="191">
        <v>33.244681</v>
      </c>
      <c r="F211" s="191">
        <v>32.203389999999999</v>
      </c>
      <c r="G211" s="191">
        <v>34.432989999999997</v>
      </c>
      <c r="H211" s="192">
        <v>32.685512000000003</v>
      </c>
      <c r="I211" s="191">
        <v>29.914529999999999</v>
      </c>
      <c r="J211" s="191">
        <v>34.168157000000001</v>
      </c>
      <c r="K211" s="191">
        <v>34.693877999999998</v>
      </c>
      <c r="L211" s="192">
        <v>30.794702000000001</v>
      </c>
      <c r="M211" s="191">
        <v>31.884058</v>
      </c>
      <c r="N211" s="191">
        <v>31.951640999999999</v>
      </c>
      <c r="O211" s="191">
        <v>30</v>
      </c>
      <c r="P211" s="191">
        <v>35.087719</v>
      </c>
      <c r="Q211" s="192">
        <v>34.732424000000002</v>
      </c>
      <c r="R211" s="191">
        <v>36.298076999999999</v>
      </c>
      <c r="S211" s="192">
        <v>34.482759000000001</v>
      </c>
      <c r="T211" s="192">
        <v>32.953105000000001</v>
      </c>
      <c r="U211" s="191">
        <v>30.888031000000002</v>
      </c>
      <c r="V211" s="193">
        <v>38.226300000000002</v>
      </c>
      <c r="W211" s="191">
        <v>36.283186000000001</v>
      </c>
      <c r="X211" s="193">
        <v>39.297125000000001</v>
      </c>
      <c r="Y211" s="194">
        <v>23.732718999999999</v>
      </c>
      <c r="Z211" s="191">
        <v>0</v>
      </c>
      <c r="AA211" s="191">
        <v>0</v>
      </c>
      <c r="AB211" s="255">
        <v>100</v>
      </c>
      <c r="AC211" s="191">
        <v>0</v>
      </c>
      <c r="AD211" s="192">
        <v>0</v>
      </c>
      <c r="AE211" s="189">
        <v>25.485437000000001</v>
      </c>
      <c r="AF211" s="191">
        <v>35.294117999999997</v>
      </c>
      <c r="AG211" s="192">
        <v>35.82996</v>
      </c>
      <c r="AH211" s="191">
        <v>28.571428999999998</v>
      </c>
      <c r="AI211" s="193">
        <v>39.655172</v>
      </c>
      <c r="AJ211" s="191">
        <v>31.188119</v>
      </c>
      <c r="AK211" s="191">
        <v>31.476323000000001</v>
      </c>
      <c r="AL211" s="191">
        <v>28.967254000000001</v>
      </c>
      <c r="AM211" s="192">
        <v>35.604770000000002</v>
      </c>
      <c r="AN211" s="189">
        <v>26.076260999999999</v>
      </c>
      <c r="AO211" s="190">
        <v>38.086956999999998</v>
      </c>
      <c r="AP211" s="191">
        <v>35.278858999999997</v>
      </c>
      <c r="AQ211" s="192">
        <v>31.673469000000001</v>
      </c>
      <c r="AR211" s="193">
        <v>40.650407000000001</v>
      </c>
      <c r="AS211" s="191">
        <v>32.456139999999998</v>
      </c>
      <c r="AT211" s="191">
        <v>33.548386999999998</v>
      </c>
      <c r="AU211" s="191">
        <v>29.20354</v>
      </c>
      <c r="AV211" s="192">
        <v>36.363636</v>
      </c>
      <c r="AW211" s="191">
        <v>37.288136000000002</v>
      </c>
      <c r="AX211" s="191">
        <v>35.344828</v>
      </c>
      <c r="AY211" s="192">
        <v>33.737864000000002</v>
      </c>
      <c r="AZ211" s="191">
        <v>31.979695</v>
      </c>
      <c r="BA211" s="191">
        <v>37.5</v>
      </c>
      <c r="BB211" s="190">
        <v>40.833333000000003</v>
      </c>
      <c r="BC211" s="191">
        <v>33.130080999999997</v>
      </c>
      <c r="BD211" s="193">
        <v>43.421053000000001</v>
      </c>
      <c r="BE211" s="192">
        <v>34.328358000000001</v>
      </c>
      <c r="BF211" s="191">
        <v>36</v>
      </c>
      <c r="BG211" s="191">
        <v>29.739777</v>
      </c>
      <c r="BH211" s="191">
        <v>34.061135</v>
      </c>
      <c r="BI211" s="191">
        <v>32.369942000000002</v>
      </c>
      <c r="BJ211" s="192">
        <v>30.541872000000001</v>
      </c>
      <c r="BK211" s="191">
        <v>33.155079999999998</v>
      </c>
      <c r="BL211" s="192">
        <v>32.809916999999999</v>
      </c>
      <c r="BM211" s="191">
        <v>34.027777999999998</v>
      </c>
      <c r="BN211" s="195">
        <v>34.586466000000001</v>
      </c>
    </row>
    <row r="212" spans="1:66" ht="49.5" customHeight="1">
      <c r="A212" s="187" t="s">
        <v>1013</v>
      </c>
      <c r="B212" s="188">
        <v>18.244917999999998</v>
      </c>
      <c r="C212" s="191">
        <v>19.429199000000001</v>
      </c>
      <c r="D212" s="192">
        <v>17.269438999999998</v>
      </c>
      <c r="E212" s="193">
        <v>25.265957</v>
      </c>
      <c r="F212" s="191">
        <v>22.881356</v>
      </c>
      <c r="G212" s="191">
        <v>14.845361</v>
      </c>
      <c r="H212" s="194">
        <v>11.660777</v>
      </c>
      <c r="I212" s="189">
        <v>11.965812</v>
      </c>
      <c r="J212" s="191">
        <v>15.205724999999999</v>
      </c>
      <c r="K212" s="191">
        <v>14.965985999999999</v>
      </c>
      <c r="L212" s="190">
        <v>26.324503</v>
      </c>
      <c r="M212" s="193">
        <v>26.086957000000002</v>
      </c>
      <c r="N212" s="189">
        <v>10.535406</v>
      </c>
      <c r="O212" s="191">
        <v>18.461538000000001</v>
      </c>
      <c r="P212" s="191">
        <v>17.543859999999999</v>
      </c>
      <c r="Q212" s="192">
        <v>20.776495000000001</v>
      </c>
      <c r="R212" s="191">
        <v>21.875</v>
      </c>
      <c r="S212" s="192">
        <v>20.486815</v>
      </c>
      <c r="T212" s="192">
        <v>22.179974999999999</v>
      </c>
      <c r="U212" s="189">
        <v>8.1081079999999996</v>
      </c>
      <c r="V212" s="189">
        <v>11.926606</v>
      </c>
      <c r="W212" s="191">
        <v>16.224188999999999</v>
      </c>
      <c r="X212" s="191">
        <v>18.530351</v>
      </c>
      <c r="Y212" s="190">
        <v>28.341014000000001</v>
      </c>
      <c r="Z212" s="191">
        <v>0</v>
      </c>
      <c r="AA212" s="191">
        <v>0</v>
      </c>
      <c r="AB212" s="191">
        <v>0</v>
      </c>
      <c r="AC212" s="255">
        <v>100</v>
      </c>
      <c r="AD212" s="192">
        <v>0</v>
      </c>
      <c r="AE212" s="193">
        <v>23.543689000000001</v>
      </c>
      <c r="AF212" s="191">
        <v>20.821662</v>
      </c>
      <c r="AG212" s="194">
        <v>8.7044530000000009</v>
      </c>
      <c r="AH212" s="193">
        <v>23.626373999999998</v>
      </c>
      <c r="AI212" s="191">
        <v>20</v>
      </c>
      <c r="AJ212" s="191">
        <v>19.80198</v>
      </c>
      <c r="AK212" s="191">
        <v>20.334261999999999</v>
      </c>
      <c r="AL212" s="191">
        <v>17.380352999999999</v>
      </c>
      <c r="AM212" s="192">
        <v>14.480409</v>
      </c>
      <c r="AN212" s="193">
        <v>28.536284999999999</v>
      </c>
      <c r="AO212" s="194">
        <v>10.869565</v>
      </c>
      <c r="AP212" s="191">
        <v>18.677043000000001</v>
      </c>
      <c r="AQ212" s="192">
        <v>18.122449</v>
      </c>
      <c r="AR212" s="191">
        <v>16.260162999999999</v>
      </c>
      <c r="AS212" s="193">
        <v>26.315788999999999</v>
      </c>
      <c r="AT212" s="191">
        <v>15.483871000000001</v>
      </c>
      <c r="AU212" s="191">
        <v>13.274336</v>
      </c>
      <c r="AV212" s="192">
        <v>21.212121</v>
      </c>
      <c r="AW212" s="191">
        <v>17.372881</v>
      </c>
      <c r="AX212" s="191">
        <v>18.103448</v>
      </c>
      <c r="AY212" s="192">
        <v>18.689319999999999</v>
      </c>
      <c r="AZ212" s="191">
        <v>21.319797000000001</v>
      </c>
      <c r="BA212" s="191">
        <v>17.592593000000001</v>
      </c>
      <c r="BB212" s="194">
        <v>10</v>
      </c>
      <c r="BC212" s="191">
        <v>22.560976</v>
      </c>
      <c r="BD212" s="191">
        <v>13.815789000000001</v>
      </c>
      <c r="BE212" s="194">
        <v>9.7014929999999993</v>
      </c>
      <c r="BF212" s="191">
        <v>17.142856999999999</v>
      </c>
      <c r="BG212" s="191">
        <v>14.126393999999999</v>
      </c>
      <c r="BH212" s="191">
        <v>20.087336000000001</v>
      </c>
      <c r="BI212" s="193">
        <v>24.277456999999998</v>
      </c>
      <c r="BJ212" s="192">
        <v>16.256157999999999</v>
      </c>
      <c r="BK212" s="191">
        <v>21.390374000000001</v>
      </c>
      <c r="BL212" s="192">
        <v>16.61157</v>
      </c>
      <c r="BM212" s="191">
        <v>19.444444000000001</v>
      </c>
      <c r="BN212" s="195">
        <v>21.303258</v>
      </c>
    </row>
    <row r="213" spans="1:66" ht="41.25" customHeight="1">
      <c r="A213" s="187" t="s">
        <v>1014</v>
      </c>
      <c r="B213" s="188">
        <v>15.865145999999999</v>
      </c>
      <c r="C213" s="191">
        <v>17.782655999999999</v>
      </c>
      <c r="D213" s="192">
        <v>14.285714</v>
      </c>
      <c r="E213" s="193">
        <v>23.936170000000001</v>
      </c>
      <c r="F213" s="191">
        <v>20.847458</v>
      </c>
      <c r="G213" s="191">
        <v>12.371134</v>
      </c>
      <c r="H213" s="194">
        <v>8.3038869999999996</v>
      </c>
      <c r="I213" s="191">
        <v>14.529915000000001</v>
      </c>
      <c r="J213" s="191">
        <v>12.34347</v>
      </c>
      <c r="K213" s="191">
        <v>17.278911999999998</v>
      </c>
      <c r="L213" s="192">
        <v>17.715232</v>
      </c>
      <c r="M213" s="193">
        <v>23.188406000000001</v>
      </c>
      <c r="N213" s="189">
        <v>7.9447320000000001</v>
      </c>
      <c r="O213" s="191">
        <v>13.076923000000001</v>
      </c>
      <c r="P213" s="189">
        <v>8.7719299999999993</v>
      </c>
      <c r="Q213" s="192">
        <v>20.566631999999998</v>
      </c>
      <c r="R213" s="193">
        <v>21.634615</v>
      </c>
      <c r="S213" s="192">
        <v>19.675456000000001</v>
      </c>
      <c r="T213" s="192">
        <v>19.391635000000001</v>
      </c>
      <c r="U213" s="191">
        <v>11.969112000000001</v>
      </c>
      <c r="V213" s="189">
        <v>8.2568809999999999</v>
      </c>
      <c r="W213" s="191">
        <v>13.864307</v>
      </c>
      <c r="X213" s="191">
        <v>15.654952</v>
      </c>
      <c r="Y213" s="190">
        <v>30.645161000000002</v>
      </c>
      <c r="Z213" s="191">
        <v>0</v>
      </c>
      <c r="AA213" s="191">
        <v>0</v>
      </c>
      <c r="AB213" s="191">
        <v>0</v>
      </c>
      <c r="AC213" s="191">
        <v>0</v>
      </c>
      <c r="AD213" s="190">
        <v>76.555024000000003</v>
      </c>
      <c r="AE213" s="193">
        <v>28.640777</v>
      </c>
      <c r="AF213" s="191">
        <v>14.939309</v>
      </c>
      <c r="AG213" s="194">
        <v>7.4898790000000002</v>
      </c>
      <c r="AH213" s="191">
        <v>19.78022</v>
      </c>
      <c r="AI213" s="191">
        <v>11.37931</v>
      </c>
      <c r="AJ213" s="191">
        <v>18.316832000000002</v>
      </c>
      <c r="AK213" s="191">
        <v>19.777159000000001</v>
      </c>
      <c r="AL213" s="191">
        <v>15.365239000000001</v>
      </c>
      <c r="AM213" s="192">
        <v>13.969336</v>
      </c>
      <c r="AN213" s="193">
        <v>24.600245999999999</v>
      </c>
      <c r="AO213" s="194">
        <v>9.3913039999999999</v>
      </c>
      <c r="AP213" s="191">
        <v>16.990921</v>
      </c>
      <c r="AQ213" s="192">
        <v>15.020408</v>
      </c>
      <c r="AR213" s="191">
        <v>13.821137999999999</v>
      </c>
      <c r="AS213" s="193">
        <v>21.491228</v>
      </c>
      <c r="AT213" s="191">
        <v>12.258065</v>
      </c>
      <c r="AU213" s="193">
        <v>28.318584000000001</v>
      </c>
      <c r="AV213" s="192">
        <v>15.151515</v>
      </c>
      <c r="AW213" s="191">
        <v>13.135593</v>
      </c>
      <c r="AX213" s="191">
        <v>17.241378999999998</v>
      </c>
      <c r="AY213" s="192">
        <v>20.145631000000002</v>
      </c>
      <c r="AZ213" s="193">
        <v>21.065989999999999</v>
      </c>
      <c r="BA213" s="191">
        <v>17.129629999999999</v>
      </c>
      <c r="BB213" s="194">
        <v>10</v>
      </c>
      <c r="BC213" s="193">
        <v>21.341463000000001</v>
      </c>
      <c r="BD213" s="191">
        <v>12.5</v>
      </c>
      <c r="BE213" s="194">
        <v>5.9701490000000002</v>
      </c>
      <c r="BF213" s="191">
        <v>13.333333</v>
      </c>
      <c r="BG213" s="191">
        <v>13.754647</v>
      </c>
      <c r="BH213" s="191">
        <v>16.157205000000001</v>
      </c>
      <c r="BI213" s="191">
        <v>20.038536000000001</v>
      </c>
      <c r="BJ213" s="190">
        <v>21.182265999999998</v>
      </c>
      <c r="BK213" s="191">
        <v>17.379678999999999</v>
      </c>
      <c r="BL213" s="192">
        <v>15.041321999999999</v>
      </c>
      <c r="BM213" s="191">
        <v>20.138888999999999</v>
      </c>
      <c r="BN213" s="195">
        <v>20.676691999999999</v>
      </c>
    </row>
    <row r="214" spans="1:66" ht="50.25" customHeight="1">
      <c r="A214" s="187" t="s">
        <v>1015</v>
      </c>
      <c r="B214" s="188">
        <v>4.8587009999999999</v>
      </c>
      <c r="C214" s="191">
        <v>6.8057080000000001</v>
      </c>
      <c r="D214" s="192">
        <v>3.2549730000000001</v>
      </c>
      <c r="E214" s="191">
        <v>9.3085109999999993</v>
      </c>
      <c r="F214" s="191">
        <v>4.0677969999999997</v>
      </c>
      <c r="G214" s="191">
        <v>5.1546390000000004</v>
      </c>
      <c r="H214" s="192">
        <v>2.4734980000000002</v>
      </c>
      <c r="I214" s="191">
        <v>3.418803</v>
      </c>
      <c r="J214" s="191">
        <v>4.8300539999999996</v>
      </c>
      <c r="K214" s="191">
        <v>4.8979590000000002</v>
      </c>
      <c r="L214" s="192">
        <v>5.1324500000000004</v>
      </c>
      <c r="M214" s="191">
        <v>4.3478260000000004</v>
      </c>
      <c r="N214" s="191">
        <v>2.0725389999999999</v>
      </c>
      <c r="O214" s="191">
        <v>6.9230770000000001</v>
      </c>
      <c r="P214" s="191">
        <v>1.754386</v>
      </c>
      <c r="Q214" s="192">
        <v>5.7712490000000001</v>
      </c>
      <c r="R214" s="191">
        <v>3.605769</v>
      </c>
      <c r="S214" s="192">
        <v>7.0993909999999998</v>
      </c>
      <c r="T214" s="192">
        <v>4.9429660000000002</v>
      </c>
      <c r="U214" s="191">
        <v>4.2471040000000002</v>
      </c>
      <c r="V214" s="191">
        <v>2.4464830000000002</v>
      </c>
      <c r="W214" s="191">
        <v>1.7699119999999999</v>
      </c>
      <c r="X214" s="191">
        <v>4.792332</v>
      </c>
      <c r="Y214" s="192">
        <v>9.4470050000000008</v>
      </c>
      <c r="Z214" s="191">
        <v>0</v>
      </c>
      <c r="AA214" s="191">
        <v>0</v>
      </c>
      <c r="AB214" s="191">
        <v>0</v>
      </c>
      <c r="AC214" s="191">
        <v>0</v>
      </c>
      <c r="AD214" s="190">
        <v>23.444976</v>
      </c>
      <c r="AE214" s="193">
        <v>12.378641</v>
      </c>
      <c r="AF214" s="191">
        <v>3.361345</v>
      </c>
      <c r="AG214" s="192">
        <v>1.8218620000000001</v>
      </c>
      <c r="AH214" s="191">
        <v>4.945055</v>
      </c>
      <c r="AI214" s="191">
        <v>2.0689660000000001</v>
      </c>
      <c r="AJ214" s="191">
        <v>3.465347</v>
      </c>
      <c r="AK214" s="191">
        <v>6.1281340000000002</v>
      </c>
      <c r="AL214" s="191">
        <v>4.7858939999999999</v>
      </c>
      <c r="AM214" s="192">
        <v>5.9625209999999997</v>
      </c>
      <c r="AN214" s="191">
        <v>8.2410820000000005</v>
      </c>
      <c r="AO214" s="192">
        <v>2.5217390000000002</v>
      </c>
      <c r="AP214" s="191">
        <v>4.2801559999999998</v>
      </c>
      <c r="AQ214" s="192">
        <v>5.2244900000000003</v>
      </c>
      <c r="AR214" s="191">
        <v>4.0650409999999999</v>
      </c>
      <c r="AS214" s="191">
        <v>4.8245610000000001</v>
      </c>
      <c r="AT214" s="191">
        <v>3.225806</v>
      </c>
      <c r="AU214" s="191">
        <v>6.1946899999999996</v>
      </c>
      <c r="AV214" s="192">
        <v>0.75757600000000003</v>
      </c>
      <c r="AW214" s="191">
        <v>7.6271190000000004</v>
      </c>
      <c r="AX214" s="191">
        <v>1.7241379999999999</v>
      </c>
      <c r="AY214" s="192">
        <v>3.1553399999999998</v>
      </c>
      <c r="AZ214" s="191">
        <v>5.329949</v>
      </c>
      <c r="BA214" s="191">
        <v>2.7777780000000001</v>
      </c>
      <c r="BB214" s="192">
        <v>5</v>
      </c>
      <c r="BC214" s="191">
        <v>5.8943089999999998</v>
      </c>
      <c r="BD214" s="191">
        <v>2.6315789999999999</v>
      </c>
      <c r="BE214" s="192">
        <v>0.74626899999999996</v>
      </c>
      <c r="BF214" s="191">
        <v>6.2857139999999996</v>
      </c>
      <c r="BG214" s="191">
        <v>5.2044610000000002</v>
      </c>
      <c r="BH214" s="191">
        <v>3.9301309999999998</v>
      </c>
      <c r="BI214" s="191">
        <v>5.0096340000000001</v>
      </c>
      <c r="BJ214" s="192">
        <v>2.4630540000000001</v>
      </c>
      <c r="BK214" s="191">
        <v>5.4812830000000003</v>
      </c>
      <c r="BL214" s="192">
        <v>4.5454549999999996</v>
      </c>
      <c r="BM214" s="191">
        <v>5.5555560000000002</v>
      </c>
      <c r="BN214" s="195">
        <v>5.764411</v>
      </c>
    </row>
    <row r="215" spans="1:66" ht="15.75" thickBot="1">
      <c r="A215" s="258" t="s">
        <v>1010</v>
      </c>
      <c r="B215" s="259">
        <v>1.6856720000000001</v>
      </c>
      <c r="C215" s="260">
        <v>2.4149289999999999</v>
      </c>
      <c r="D215" s="261">
        <v>1.084991</v>
      </c>
      <c r="E215" s="260">
        <v>0</v>
      </c>
      <c r="F215" s="260">
        <v>1.3559319999999999</v>
      </c>
      <c r="G215" s="260">
        <v>3.092784</v>
      </c>
      <c r="H215" s="261">
        <v>1.9434629999999999</v>
      </c>
      <c r="I215" s="260">
        <v>0</v>
      </c>
      <c r="J215" s="260">
        <v>1.9678</v>
      </c>
      <c r="K215" s="260">
        <v>1.768707</v>
      </c>
      <c r="L215" s="261">
        <v>1.4900659999999999</v>
      </c>
      <c r="M215" s="260">
        <v>0</v>
      </c>
      <c r="N215" s="260">
        <v>1.8998269999999999</v>
      </c>
      <c r="O215" s="260">
        <v>2.3076919999999999</v>
      </c>
      <c r="P215" s="260">
        <v>2.6315789999999999</v>
      </c>
      <c r="Q215" s="261">
        <v>1.678909</v>
      </c>
      <c r="R215" s="260">
        <v>1.4423079999999999</v>
      </c>
      <c r="S215" s="261">
        <v>1.419878</v>
      </c>
      <c r="T215" s="261">
        <v>1.520913</v>
      </c>
      <c r="U215" s="260">
        <v>0.77220100000000003</v>
      </c>
      <c r="V215" s="260">
        <v>1.5290520000000001</v>
      </c>
      <c r="W215" s="260">
        <v>2.0648970000000002</v>
      </c>
      <c r="X215" s="260">
        <v>1.5974440000000001</v>
      </c>
      <c r="Y215" s="261">
        <v>0.46082899999999999</v>
      </c>
      <c r="Z215" s="260">
        <v>0</v>
      </c>
      <c r="AA215" s="260">
        <v>0</v>
      </c>
      <c r="AB215" s="260">
        <v>0</v>
      </c>
      <c r="AC215" s="260">
        <v>0</v>
      </c>
      <c r="AD215" s="261">
        <v>0</v>
      </c>
      <c r="AE215" s="260">
        <v>1.6990289999999999</v>
      </c>
      <c r="AF215" s="260">
        <v>1.774043</v>
      </c>
      <c r="AG215" s="261">
        <v>1.012146</v>
      </c>
      <c r="AH215" s="260">
        <v>4.945055</v>
      </c>
      <c r="AI215" s="260">
        <v>1.034483</v>
      </c>
      <c r="AJ215" s="260">
        <v>0.49504999999999999</v>
      </c>
      <c r="AK215" s="260">
        <v>0.83565500000000004</v>
      </c>
      <c r="AL215" s="260">
        <v>2.0151129999999999</v>
      </c>
      <c r="AM215" s="261">
        <v>1.703578</v>
      </c>
      <c r="AN215" s="260">
        <v>1.2300120000000001</v>
      </c>
      <c r="AO215" s="261">
        <v>2</v>
      </c>
      <c r="AP215" s="260">
        <v>1.1673150000000001</v>
      </c>
      <c r="AQ215" s="261">
        <v>2.040816</v>
      </c>
      <c r="AR215" s="260">
        <v>0.81300799999999995</v>
      </c>
      <c r="AS215" s="260">
        <v>1.754386</v>
      </c>
      <c r="AT215" s="260">
        <v>0.64516099999999998</v>
      </c>
      <c r="AU215" s="260">
        <v>0.88495599999999996</v>
      </c>
      <c r="AV215" s="261">
        <v>0.75757600000000003</v>
      </c>
      <c r="AW215" s="260">
        <v>0.42372900000000002</v>
      </c>
      <c r="AX215" s="260">
        <v>0.86206899999999997</v>
      </c>
      <c r="AY215" s="261">
        <v>1.6990289999999999</v>
      </c>
      <c r="AZ215" s="260">
        <v>1.2690360000000001</v>
      </c>
      <c r="BA215" s="260">
        <v>0</v>
      </c>
      <c r="BB215" s="261">
        <v>3.3333330000000001</v>
      </c>
      <c r="BC215" s="260">
        <v>1.6260159999999999</v>
      </c>
      <c r="BD215" s="260">
        <v>0.65789500000000001</v>
      </c>
      <c r="BE215" s="261">
        <v>0</v>
      </c>
      <c r="BF215" s="260">
        <v>1.9047620000000001</v>
      </c>
      <c r="BG215" s="260">
        <v>1.4869889999999999</v>
      </c>
      <c r="BH215" s="260">
        <v>0.43668099999999999</v>
      </c>
      <c r="BI215" s="260">
        <v>1.156069</v>
      </c>
      <c r="BJ215" s="261">
        <v>1.9704429999999999</v>
      </c>
      <c r="BK215" s="260">
        <v>1.3368979999999999</v>
      </c>
      <c r="BL215" s="261">
        <v>1.7355370000000001</v>
      </c>
      <c r="BM215" s="260">
        <v>0.69444399999999995</v>
      </c>
      <c r="BN215" s="262">
        <v>1.754386</v>
      </c>
    </row>
    <row r="216" spans="1:66" ht="35.1" customHeight="1" thickBot="1">
      <c r="A216" s="216" t="s">
        <v>1016</v>
      </c>
      <c r="B216" s="217"/>
      <c r="C216" s="218"/>
      <c r="D216" s="219"/>
      <c r="E216" s="218"/>
      <c r="F216" s="218"/>
      <c r="G216" s="218"/>
      <c r="H216" s="219"/>
      <c r="I216" s="218"/>
      <c r="J216" s="218"/>
      <c r="K216" s="218"/>
      <c r="L216" s="219"/>
      <c r="M216" s="218"/>
      <c r="N216" s="218"/>
      <c r="O216" s="218"/>
      <c r="P216" s="218"/>
      <c r="Q216" s="219"/>
      <c r="R216" s="218"/>
      <c r="S216" s="219"/>
      <c r="T216" s="219"/>
      <c r="U216" s="218"/>
      <c r="V216" s="218"/>
      <c r="W216" s="218"/>
      <c r="X216" s="218"/>
      <c r="Y216" s="219"/>
      <c r="Z216" s="218"/>
      <c r="AA216" s="218"/>
      <c r="AB216" s="218"/>
      <c r="AC216" s="218"/>
      <c r="AD216" s="219"/>
      <c r="AE216" s="218"/>
      <c r="AF216" s="218"/>
      <c r="AG216" s="219"/>
      <c r="AH216" s="218"/>
      <c r="AI216" s="218"/>
      <c r="AJ216" s="218"/>
      <c r="AK216" s="218"/>
      <c r="AL216" s="218"/>
      <c r="AM216" s="219"/>
      <c r="AN216" s="218"/>
      <c r="AO216" s="219"/>
      <c r="AP216" s="218"/>
      <c r="AQ216" s="219"/>
      <c r="AR216" s="218"/>
      <c r="AS216" s="218"/>
      <c r="AT216" s="218"/>
      <c r="AU216" s="218"/>
      <c r="AV216" s="219"/>
      <c r="AW216" s="218"/>
      <c r="AX216" s="218"/>
      <c r="AY216" s="219"/>
      <c r="AZ216" s="218"/>
      <c r="BA216" s="218"/>
      <c r="BB216" s="219"/>
      <c r="BC216" s="218"/>
      <c r="BD216" s="218"/>
      <c r="BE216" s="219"/>
      <c r="BF216" s="218"/>
      <c r="BG216" s="218"/>
      <c r="BH216" s="218"/>
      <c r="BI216" s="218"/>
      <c r="BJ216" s="219"/>
      <c r="BK216" s="218"/>
      <c r="BL216" s="219"/>
      <c r="BM216" s="218"/>
      <c r="BN216" s="220"/>
    </row>
    <row r="217" spans="1:66">
      <c r="A217" s="187" t="s">
        <v>1017</v>
      </c>
      <c r="B217" s="188">
        <v>2.9251360000000002</v>
      </c>
      <c r="C217" s="191">
        <v>3.402854</v>
      </c>
      <c r="D217" s="192">
        <v>2.5316459999999998</v>
      </c>
      <c r="E217" s="191">
        <v>4.5212770000000004</v>
      </c>
      <c r="F217" s="191">
        <v>1.6949149999999999</v>
      </c>
      <c r="G217" s="191">
        <v>3.7113399999999999</v>
      </c>
      <c r="H217" s="192">
        <v>2.4734980000000002</v>
      </c>
      <c r="I217" s="191">
        <v>5.9829059999999998</v>
      </c>
      <c r="J217" s="191">
        <v>2.5044719999999998</v>
      </c>
      <c r="K217" s="191">
        <v>2.9931969999999999</v>
      </c>
      <c r="L217" s="192">
        <v>2.6490070000000001</v>
      </c>
      <c r="M217" s="191">
        <v>5.7971009999999996</v>
      </c>
      <c r="N217" s="191">
        <v>2.4179620000000002</v>
      </c>
      <c r="O217" s="191">
        <v>3.0769229999999999</v>
      </c>
      <c r="P217" s="191">
        <v>4.3859649999999997</v>
      </c>
      <c r="Q217" s="192">
        <v>2.6232950000000002</v>
      </c>
      <c r="R217" s="191">
        <v>2.644231</v>
      </c>
      <c r="S217" s="192">
        <v>2.4340769999999998</v>
      </c>
      <c r="T217" s="192">
        <v>2.7883399999999998</v>
      </c>
      <c r="U217" s="191">
        <v>5.405405</v>
      </c>
      <c r="V217" s="191">
        <v>1.5290520000000001</v>
      </c>
      <c r="W217" s="191">
        <v>2.6548669999999999</v>
      </c>
      <c r="X217" s="191">
        <v>1.277955</v>
      </c>
      <c r="Y217" s="192">
        <v>3.9170509999999998</v>
      </c>
      <c r="Z217" s="193">
        <v>8.9552239999999994</v>
      </c>
      <c r="AA217" s="191">
        <v>2.0202019999999998</v>
      </c>
      <c r="AB217" s="191">
        <v>2.2488760000000001</v>
      </c>
      <c r="AC217" s="191">
        <v>1.086957</v>
      </c>
      <c r="AD217" s="192">
        <v>4.5454549999999996</v>
      </c>
      <c r="AE217" s="191">
        <v>4.126214</v>
      </c>
      <c r="AF217" s="191">
        <v>2.5210080000000001</v>
      </c>
      <c r="AG217" s="192">
        <v>2.8340079999999999</v>
      </c>
      <c r="AH217" s="191">
        <v>2.7472530000000002</v>
      </c>
      <c r="AI217" s="191">
        <v>1.7241379999999999</v>
      </c>
      <c r="AJ217" s="191">
        <v>4.4554460000000002</v>
      </c>
      <c r="AK217" s="191">
        <v>1.9498610000000001</v>
      </c>
      <c r="AL217" s="191">
        <v>2.5188920000000001</v>
      </c>
      <c r="AM217" s="192">
        <v>3.918228</v>
      </c>
      <c r="AN217" s="191">
        <v>2.9520300000000002</v>
      </c>
      <c r="AO217" s="192">
        <v>2.9565220000000001</v>
      </c>
      <c r="AP217" s="191">
        <v>3.5019459999999998</v>
      </c>
      <c r="AQ217" s="192">
        <v>2.6122450000000002</v>
      </c>
      <c r="AR217" s="191">
        <v>2.8455279999999998</v>
      </c>
      <c r="AS217" s="191">
        <v>2.6315789999999999</v>
      </c>
      <c r="AT217" s="191">
        <v>4.5161290000000003</v>
      </c>
      <c r="AU217" s="191">
        <v>3.5398230000000002</v>
      </c>
      <c r="AV217" s="192">
        <v>3.030303</v>
      </c>
      <c r="AW217" s="191">
        <v>2.542373</v>
      </c>
      <c r="AX217" s="191">
        <v>0.86206899999999997</v>
      </c>
      <c r="AY217" s="192">
        <v>4.8543690000000002</v>
      </c>
      <c r="AZ217" s="191">
        <v>4.5685279999999997</v>
      </c>
      <c r="BA217" s="191">
        <v>2.7777780000000001</v>
      </c>
      <c r="BB217" s="192">
        <v>1.6666669999999999</v>
      </c>
      <c r="BC217" s="191">
        <v>3.4552849999999999</v>
      </c>
      <c r="BD217" s="191">
        <v>4.6052629999999999</v>
      </c>
      <c r="BE217" s="192">
        <v>2.2388059999999999</v>
      </c>
      <c r="BF217" s="191">
        <v>2.0952380000000002</v>
      </c>
      <c r="BG217" s="191">
        <v>4.0892189999999999</v>
      </c>
      <c r="BH217" s="191">
        <v>3.0567690000000001</v>
      </c>
      <c r="BI217" s="191">
        <v>2.5048170000000001</v>
      </c>
      <c r="BJ217" s="192">
        <v>4.9261080000000002</v>
      </c>
      <c r="BK217" s="191">
        <v>3.2085560000000002</v>
      </c>
      <c r="BL217" s="192">
        <v>2.7272729999999998</v>
      </c>
      <c r="BM217" s="191">
        <v>2.7777780000000001</v>
      </c>
      <c r="BN217" s="195">
        <v>2.3809520000000002</v>
      </c>
    </row>
    <row r="218" spans="1:66">
      <c r="A218" s="187" t="s">
        <v>1018</v>
      </c>
      <c r="B218" s="188">
        <v>7.9325729999999997</v>
      </c>
      <c r="C218" s="191">
        <v>9.6597150000000003</v>
      </c>
      <c r="D218" s="192">
        <v>6.5099460000000002</v>
      </c>
      <c r="E218" s="191">
        <v>11.436170000000001</v>
      </c>
      <c r="F218" s="191">
        <v>7.7966100000000003</v>
      </c>
      <c r="G218" s="191">
        <v>7.0103090000000003</v>
      </c>
      <c r="H218" s="192">
        <v>6.537102</v>
      </c>
      <c r="I218" s="191">
        <v>7.6923079999999997</v>
      </c>
      <c r="J218" s="191">
        <v>8.4078710000000001</v>
      </c>
      <c r="K218" s="191">
        <v>7.2108840000000001</v>
      </c>
      <c r="L218" s="192">
        <v>8.4437090000000001</v>
      </c>
      <c r="M218" s="191">
        <v>11.594203</v>
      </c>
      <c r="N218" s="191">
        <v>5.6994819999999997</v>
      </c>
      <c r="O218" s="191">
        <v>6.9230770000000001</v>
      </c>
      <c r="P218" s="191">
        <v>7.8947370000000001</v>
      </c>
      <c r="Q218" s="192">
        <v>8.9192029999999995</v>
      </c>
      <c r="R218" s="191">
        <v>7.6923079999999997</v>
      </c>
      <c r="S218" s="192">
        <v>9.9391479999999994</v>
      </c>
      <c r="T218" s="192">
        <v>8.9987329999999996</v>
      </c>
      <c r="U218" s="191">
        <v>6.9498069999999998</v>
      </c>
      <c r="V218" s="191">
        <v>8.2568809999999999</v>
      </c>
      <c r="W218" s="191">
        <v>6.4896760000000002</v>
      </c>
      <c r="X218" s="191">
        <v>8.6261980000000005</v>
      </c>
      <c r="Y218" s="192">
        <v>11.290323000000001</v>
      </c>
      <c r="Z218" s="191">
        <v>5.2238810000000004</v>
      </c>
      <c r="AA218" s="191">
        <v>4.0404039999999997</v>
      </c>
      <c r="AB218" s="191">
        <v>7.6461769999999998</v>
      </c>
      <c r="AC218" s="191">
        <v>10.054347999999999</v>
      </c>
      <c r="AD218" s="192">
        <v>11.483254000000001</v>
      </c>
      <c r="AE218" s="191">
        <v>12.378641</v>
      </c>
      <c r="AF218" s="191">
        <v>7.8431369999999996</v>
      </c>
      <c r="AG218" s="192">
        <v>5.0607290000000003</v>
      </c>
      <c r="AH218" s="191">
        <v>7.1428570000000002</v>
      </c>
      <c r="AI218" s="191">
        <v>7.9310340000000004</v>
      </c>
      <c r="AJ218" s="191">
        <v>11.386139</v>
      </c>
      <c r="AK218" s="191">
        <v>6.1281340000000002</v>
      </c>
      <c r="AL218" s="191">
        <v>8.0604530000000008</v>
      </c>
      <c r="AM218" s="192">
        <v>8.0068140000000003</v>
      </c>
      <c r="AN218" s="191">
        <v>10.455105</v>
      </c>
      <c r="AO218" s="192">
        <v>6.2608699999999997</v>
      </c>
      <c r="AP218" s="191">
        <v>10.376135</v>
      </c>
      <c r="AQ218" s="192">
        <v>6.2857139999999996</v>
      </c>
      <c r="AR218" s="191">
        <v>9.3495930000000005</v>
      </c>
      <c r="AS218" s="193">
        <v>14.473684</v>
      </c>
      <c r="AT218" s="191">
        <v>11.612902999999999</v>
      </c>
      <c r="AU218" s="191">
        <v>7.9646020000000002</v>
      </c>
      <c r="AV218" s="192">
        <v>6.0606059999999999</v>
      </c>
      <c r="AW218" s="191">
        <v>11.440678</v>
      </c>
      <c r="AX218" s="191">
        <v>7.7586209999999998</v>
      </c>
      <c r="AY218" s="192">
        <v>10.922330000000001</v>
      </c>
      <c r="AZ218" s="191">
        <v>11.42132</v>
      </c>
      <c r="BA218" s="191">
        <v>12.5</v>
      </c>
      <c r="BB218" s="192">
        <v>5.8333329999999997</v>
      </c>
      <c r="BC218" s="191">
        <v>10.97561</v>
      </c>
      <c r="BD218" s="191">
        <v>11.842105</v>
      </c>
      <c r="BE218" s="192">
        <v>8.2089549999999996</v>
      </c>
      <c r="BF218" s="191">
        <v>7.4285709999999998</v>
      </c>
      <c r="BG218" s="191">
        <v>8.9219329999999992</v>
      </c>
      <c r="BH218" s="191">
        <v>7.4235810000000004</v>
      </c>
      <c r="BI218" s="191">
        <v>8.8631980000000006</v>
      </c>
      <c r="BJ218" s="192">
        <v>8.8669949999999993</v>
      </c>
      <c r="BK218" s="191">
        <v>8.5561500000000006</v>
      </c>
      <c r="BL218" s="192">
        <v>7.5206609999999996</v>
      </c>
      <c r="BM218" s="191">
        <v>9.0277779999999996</v>
      </c>
      <c r="BN218" s="195">
        <v>9.0225559999999998</v>
      </c>
    </row>
    <row r="219" spans="1:66">
      <c r="A219" s="187" t="s">
        <v>1019</v>
      </c>
      <c r="B219" s="188">
        <v>16.807138999999999</v>
      </c>
      <c r="C219" s="191">
        <v>18.221734000000001</v>
      </c>
      <c r="D219" s="192">
        <v>15.641953000000001</v>
      </c>
      <c r="E219" s="193">
        <v>23.138297999999999</v>
      </c>
      <c r="F219" s="191">
        <v>18.644068000000001</v>
      </c>
      <c r="G219" s="191">
        <v>14.226804</v>
      </c>
      <c r="H219" s="192">
        <v>12.897527</v>
      </c>
      <c r="I219" s="189">
        <v>11.111110999999999</v>
      </c>
      <c r="J219" s="191">
        <v>17.352415000000001</v>
      </c>
      <c r="K219" s="191">
        <v>14.693878</v>
      </c>
      <c r="L219" s="192">
        <v>20.033113</v>
      </c>
      <c r="M219" s="191">
        <v>20.289854999999999</v>
      </c>
      <c r="N219" s="191">
        <v>11.917097999999999</v>
      </c>
      <c r="O219" s="191">
        <v>12.307691999999999</v>
      </c>
      <c r="P219" s="191">
        <v>15.789474</v>
      </c>
      <c r="Q219" s="192">
        <v>18.887723000000001</v>
      </c>
      <c r="R219" s="191">
        <v>17.548076999999999</v>
      </c>
      <c r="S219" s="192">
        <v>20.689654999999998</v>
      </c>
      <c r="T219" s="192">
        <v>18.504435999999998</v>
      </c>
      <c r="U219" s="191">
        <v>14.285714</v>
      </c>
      <c r="V219" s="191">
        <v>13.149846999999999</v>
      </c>
      <c r="W219" s="191">
        <v>15.044248</v>
      </c>
      <c r="X219" s="191">
        <v>17.571885000000002</v>
      </c>
      <c r="Y219" s="190">
        <v>24.193548</v>
      </c>
      <c r="Z219" s="189">
        <v>8.2089549999999996</v>
      </c>
      <c r="AA219" s="189">
        <v>10.858586000000001</v>
      </c>
      <c r="AB219" s="191">
        <v>14.092954000000001</v>
      </c>
      <c r="AC219" s="193">
        <v>24.184782999999999</v>
      </c>
      <c r="AD219" s="190">
        <v>22.966507</v>
      </c>
      <c r="AE219" s="191">
        <v>20.145631000000002</v>
      </c>
      <c r="AF219" s="191">
        <v>17.927171000000001</v>
      </c>
      <c r="AG219" s="192">
        <v>12.753036</v>
      </c>
      <c r="AH219" s="191">
        <v>18.681318999999998</v>
      </c>
      <c r="AI219" s="191">
        <v>15.862069</v>
      </c>
      <c r="AJ219" s="191">
        <v>15.841583999999999</v>
      </c>
      <c r="AK219" s="191">
        <v>16.991643</v>
      </c>
      <c r="AL219" s="191">
        <v>15.113350000000001</v>
      </c>
      <c r="AM219" s="192">
        <v>18.057922000000001</v>
      </c>
      <c r="AN219" s="193">
        <v>22.263223</v>
      </c>
      <c r="AO219" s="192">
        <v>13.304347999999999</v>
      </c>
      <c r="AP219" s="191">
        <v>18.806743999999998</v>
      </c>
      <c r="AQ219" s="192">
        <v>15.591837</v>
      </c>
      <c r="AR219" s="191">
        <v>17.886178999999998</v>
      </c>
      <c r="AS219" s="193">
        <v>24.561404</v>
      </c>
      <c r="AT219" s="191">
        <v>18.709676999999999</v>
      </c>
      <c r="AU219" s="191">
        <v>21.238938000000001</v>
      </c>
      <c r="AV219" s="192">
        <v>12.121212</v>
      </c>
      <c r="AW219" s="191">
        <v>17.372881</v>
      </c>
      <c r="AX219" s="191">
        <v>18.965516999999998</v>
      </c>
      <c r="AY219" s="192">
        <v>19.902913000000002</v>
      </c>
      <c r="AZ219" s="191">
        <v>20.304569000000001</v>
      </c>
      <c r="BA219" s="191">
        <v>18.518519000000001</v>
      </c>
      <c r="BB219" s="192">
        <v>15</v>
      </c>
      <c r="BC219" s="193">
        <v>22.154471999999998</v>
      </c>
      <c r="BD219" s="191">
        <v>13.815789000000001</v>
      </c>
      <c r="BE219" s="192">
        <v>12.686567</v>
      </c>
      <c r="BF219" s="191">
        <v>16.571428999999998</v>
      </c>
      <c r="BG219" s="191">
        <v>15.613383000000001</v>
      </c>
      <c r="BH219" s="191">
        <v>18.777293</v>
      </c>
      <c r="BI219" s="191">
        <v>21.772639999999999</v>
      </c>
      <c r="BJ219" s="192">
        <v>14.778325000000001</v>
      </c>
      <c r="BK219" s="191">
        <v>18.048127999999998</v>
      </c>
      <c r="BL219" s="192">
        <v>16.115701999999999</v>
      </c>
      <c r="BM219" s="191">
        <v>19.444444000000001</v>
      </c>
      <c r="BN219" s="195">
        <v>18.796991999999999</v>
      </c>
    </row>
    <row r="220" spans="1:66">
      <c r="A220" s="187" t="s">
        <v>1020</v>
      </c>
      <c r="B220" s="188">
        <v>15.319782</v>
      </c>
      <c r="C220" s="191">
        <v>15.587267000000001</v>
      </c>
      <c r="D220" s="192">
        <v>15.099458</v>
      </c>
      <c r="E220" s="193">
        <v>21.010638</v>
      </c>
      <c r="F220" s="191">
        <v>15.932202999999999</v>
      </c>
      <c r="G220" s="191">
        <v>16.701031</v>
      </c>
      <c r="H220" s="194">
        <v>9.717314</v>
      </c>
      <c r="I220" s="191">
        <v>11.965812</v>
      </c>
      <c r="J220" s="191">
        <v>14.31127</v>
      </c>
      <c r="K220" s="191">
        <v>15.238095</v>
      </c>
      <c r="L220" s="192">
        <v>17.052980000000002</v>
      </c>
      <c r="M220" s="191">
        <v>18.840579999999999</v>
      </c>
      <c r="N220" s="191">
        <v>10.880829</v>
      </c>
      <c r="O220" s="191">
        <v>13.846154</v>
      </c>
      <c r="P220" s="191">
        <v>14.035088</v>
      </c>
      <c r="Q220" s="192">
        <v>17.523610000000001</v>
      </c>
      <c r="R220" s="191">
        <v>18.269231000000001</v>
      </c>
      <c r="S220" s="192">
        <v>17.849899000000001</v>
      </c>
      <c r="T220" s="192">
        <v>18.124207999999999</v>
      </c>
      <c r="U220" s="189">
        <v>7.7220079999999998</v>
      </c>
      <c r="V220" s="191">
        <v>12.844037</v>
      </c>
      <c r="W220" s="191">
        <v>19.174040999999999</v>
      </c>
      <c r="X220" s="191">
        <v>16.613419</v>
      </c>
      <c r="Y220" s="190">
        <v>20.737327000000001</v>
      </c>
      <c r="Z220" s="189">
        <v>5.9701490000000002</v>
      </c>
      <c r="AA220" s="191">
        <v>13.131313</v>
      </c>
      <c r="AB220" s="191">
        <v>16.491754</v>
      </c>
      <c r="AC220" s="191">
        <v>19.836957000000002</v>
      </c>
      <c r="AD220" s="192">
        <v>14.832535999999999</v>
      </c>
      <c r="AE220" s="191">
        <v>18.203883000000001</v>
      </c>
      <c r="AF220" s="191">
        <v>14.565825999999999</v>
      </c>
      <c r="AG220" s="192">
        <v>14.777328000000001</v>
      </c>
      <c r="AH220" s="191">
        <v>14.835165</v>
      </c>
      <c r="AI220" s="191">
        <v>16.896552</v>
      </c>
      <c r="AJ220" s="191">
        <v>19.306930999999999</v>
      </c>
      <c r="AK220" s="191">
        <v>15.041783000000001</v>
      </c>
      <c r="AL220" s="191">
        <v>17.632242000000002</v>
      </c>
      <c r="AM220" s="192">
        <v>11.925043000000001</v>
      </c>
      <c r="AN220" s="191">
        <v>16.728166999999999</v>
      </c>
      <c r="AO220" s="192">
        <v>14.521739</v>
      </c>
      <c r="AP220" s="191">
        <v>17.250323999999999</v>
      </c>
      <c r="AQ220" s="192">
        <v>14.204082</v>
      </c>
      <c r="AR220" s="191">
        <v>16.260162999999999</v>
      </c>
      <c r="AS220" s="191">
        <v>18.421053000000001</v>
      </c>
      <c r="AT220" s="191">
        <v>14.193548</v>
      </c>
      <c r="AU220" s="193">
        <v>23.893805</v>
      </c>
      <c r="AV220" s="190">
        <v>25</v>
      </c>
      <c r="AW220" s="191">
        <v>16.101694999999999</v>
      </c>
      <c r="AX220" s="193">
        <v>20.689654999999998</v>
      </c>
      <c r="AY220" s="192">
        <v>16.504854000000002</v>
      </c>
      <c r="AZ220" s="191">
        <v>18.527919000000001</v>
      </c>
      <c r="BA220" s="191">
        <v>18.981480999999999</v>
      </c>
      <c r="BB220" s="192">
        <v>13.333333</v>
      </c>
      <c r="BC220" s="191">
        <v>16.463415000000001</v>
      </c>
      <c r="BD220" s="191">
        <v>19.736841999999999</v>
      </c>
      <c r="BE220" s="192">
        <v>16.417909999999999</v>
      </c>
      <c r="BF220" s="191">
        <v>15.428571</v>
      </c>
      <c r="BG220" s="191">
        <v>15.241636</v>
      </c>
      <c r="BH220" s="191">
        <v>13.100436999999999</v>
      </c>
      <c r="BI220" s="191">
        <v>20.231214000000001</v>
      </c>
      <c r="BJ220" s="192">
        <v>15.763547000000001</v>
      </c>
      <c r="BK220" s="191">
        <v>17.914439000000002</v>
      </c>
      <c r="BL220" s="192">
        <v>14.049587000000001</v>
      </c>
      <c r="BM220" s="191">
        <v>17.361111000000001</v>
      </c>
      <c r="BN220" s="195">
        <v>17.669173000000001</v>
      </c>
    </row>
    <row r="221" spans="1:66">
      <c r="A221" s="187" t="s">
        <v>1021</v>
      </c>
      <c r="B221" s="188">
        <v>21.021318999999998</v>
      </c>
      <c r="C221" s="191">
        <v>18.331503999999999</v>
      </c>
      <c r="D221" s="192">
        <v>23.236889999999999</v>
      </c>
      <c r="E221" s="191">
        <v>16.489362</v>
      </c>
      <c r="F221" s="191">
        <v>23.220338999999999</v>
      </c>
      <c r="G221" s="191">
        <v>20.206185999999999</v>
      </c>
      <c r="H221" s="192">
        <v>22.438162999999999</v>
      </c>
      <c r="I221" s="191">
        <v>16.239315999999999</v>
      </c>
      <c r="J221" s="191">
        <v>19.856887</v>
      </c>
      <c r="K221" s="191">
        <v>23.537414999999999</v>
      </c>
      <c r="L221" s="192">
        <v>20.033113</v>
      </c>
      <c r="M221" s="191">
        <v>18.115942</v>
      </c>
      <c r="N221" s="191">
        <v>22.625216000000002</v>
      </c>
      <c r="O221" s="191">
        <v>20.769231000000001</v>
      </c>
      <c r="P221" s="191">
        <v>23.684211000000001</v>
      </c>
      <c r="Q221" s="192">
        <v>20.776495000000001</v>
      </c>
      <c r="R221" s="191">
        <v>20.192308000000001</v>
      </c>
      <c r="S221" s="192">
        <v>21.298173999999999</v>
      </c>
      <c r="T221" s="192">
        <v>20.785805</v>
      </c>
      <c r="U221" s="191">
        <v>24.710425000000001</v>
      </c>
      <c r="V221" s="191">
        <v>22.629968999999999</v>
      </c>
      <c r="W221" s="191">
        <v>20.058997000000002</v>
      </c>
      <c r="X221" s="191">
        <v>23.642173</v>
      </c>
      <c r="Y221" s="192">
        <v>17.741935000000002</v>
      </c>
      <c r="Z221" s="191">
        <v>18.656715999999999</v>
      </c>
      <c r="AA221" s="191">
        <v>21.969697</v>
      </c>
      <c r="AB221" s="191">
        <v>25.487255999999999</v>
      </c>
      <c r="AC221" s="191">
        <v>17.934782999999999</v>
      </c>
      <c r="AD221" s="192">
        <v>17.464115</v>
      </c>
      <c r="AE221" s="191">
        <v>18.689319999999999</v>
      </c>
      <c r="AF221" s="191">
        <v>21.101773999999999</v>
      </c>
      <c r="AG221" s="192">
        <v>23.076923000000001</v>
      </c>
      <c r="AH221" s="191">
        <v>18.681318999999998</v>
      </c>
      <c r="AI221" s="191">
        <v>22.068966</v>
      </c>
      <c r="AJ221" s="191">
        <v>21.782177999999998</v>
      </c>
      <c r="AK221" s="191">
        <v>22.841225999999999</v>
      </c>
      <c r="AL221" s="191">
        <v>21.662469000000002</v>
      </c>
      <c r="AM221" s="192">
        <v>19.420784000000001</v>
      </c>
      <c r="AN221" s="191">
        <v>18.819188</v>
      </c>
      <c r="AO221" s="192">
        <v>22.521739</v>
      </c>
      <c r="AP221" s="191">
        <v>22.178988</v>
      </c>
      <c r="AQ221" s="192">
        <v>20.489795999999998</v>
      </c>
      <c r="AR221" s="191">
        <v>23.170732000000001</v>
      </c>
      <c r="AS221" s="191">
        <v>17.105263000000001</v>
      </c>
      <c r="AT221" s="193">
        <v>26.451612999999998</v>
      </c>
      <c r="AU221" s="191">
        <v>21.238938000000001</v>
      </c>
      <c r="AV221" s="192">
        <v>25.757576</v>
      </c>
      <c r="AW221" s="191">
        <v>25</v>
      </c>
      <c r="AX221" s="191">
        <v>23.275862</v>
      </c>
      <c r="AY221" s="192">
        <v>19.902913000000002</v>
      </c>
      <c r="AZ221" s="191">
        <v>21.065989999999999</v>
      </c>
      <c r="BA221" s="191">
        <v>23.611111000000001</v>
      </c>
      <c r="BB221" s="192">
        <v>24.166667</v>
      </c>
      <c r="BC221" s="191">
        <v>21.544715</v>
      </c>
      <c r="BD221" s="191">
        <v>21.710526000000002</v>
      </c>
      <c r="BE221" s="192">
        <v>24.626866</v>
      </c>
      <c r="BF221" s="191">
        <v>20.571428999999998</v>
      </c>
      <c r="BG221" s="191">
        <v>17.843865999999998</v>
      </c>
      <c r="BH221" s="191">
        <v>24.017467</v>
      </c>
      <c r="BI221" s="191">
        <v>19.653179000000002</v>
      </c>
      <c r="BJ221" s="192">
        <v>24.630541999999998</v>
      </c>
      <c r="BK221" s="191">
        <v>16.844919999999998</v>
      </c>
      <c r="BL221" s="192">
        <v>23.471074000000002</v>
      </c>
      <c r="BM221" s="191">
        <v>19.444444000000001</v>
      </c>
      <c r="BN221" s="195">
        <v>21.177945000000001</v>
      </c>
    </row>
    <row r="222" spans="1:66">
      <c r="A222" s="187" t="s">
        <v>1022</v>
      </c>
      <c r="B222" s="188">
        <v>9.9157159999999998</v>
      </c>
      <c r="C222" s="191">
        <v>7.6838639999999998</v>
      </c>
      <c r="D222" s="192">
        <v>11.754068999999999</v>
      </c>
      <c r="E222" s="191">
        <v>7.446809</v>
      </c>
      <c r="F222" s="191">
        <v>11.525423999999999</v>
      </c>
      <c r="G222" s="191">
        <v>9.8969070000000006</v>
      </c>
      <c r="H222" s="192">
        <v>9.893993</v>
      </c>
      <c r="I222" s="191">
        <v>11.111110999999999</v>
      </c>
      <c r="J222" s="191">
        <v>8.0500889999999998</v>
      </c>
      <c r="K222" s="191">
        <v>9.9319729999999993</v>
      </c>
      <c r="L222" s="192">
        <v>11.258278000000001</v>
      </c>
      <c r="M222" s="191">
        <v>10.869565</v>
      </c>
      <c r="N222" s="191">
        <v>10.535406</v>
      </c>
      <c r="O222" s="191">
        <v>13.846154</v>
      </c>
      <c r="P222" s="191">
        <v>6.1403509999999999</v>
      </c>
      <c r="Q222" s="192">
        <v>9.6537249999999997</v>
      </c>
      <c r="R222" s="191">
        <v>10.817308000000001</v>
      </c>
      <c r="S222" s="192">
        <v>8.9249489999999998</v>
      </c>
      <c r="T222" s="192">
        <v>10.392901999999999</v>
      </c>
      <c r="U222" s="191">
        <v>9.2664089999999995</v>
      </c>
      <c r="V222" s="191">
        <v>12.844037</v>
      </c>
      <c r="W222" s="191">
        <v>12.979350999999999</v>
      </c>
      <c r="X222" s="191">
        <v>8.6261980000000005</v>
      </c>
      <c r="Y222" s="192">
        <v>8.5253460000000008</v>
      </c>
      <c r="Z222" s="191">
        <v>11.19403</v>
      </c>
      <c r="AA222" s="191">
        <v>9.8484850000000002</v>
      </c>
      <c r="AB222" s="191">
        <v>11.394303000000001</v>
      </c>
      <c r="AC222" s="191">
        <v>7.8804350000000003</v>
      </c>
      <c r="AD222" s="192">
        <v>8.8516750000000002</v>
      </c>
      <c r="AE222" s="191">
        <v>6.3106799999999996</v>
      </c>
      <c r="AF222" s="191">
        <v>10.550886999999999</v>
      </c>
      <c r="AG222" s="192">
        <v>11.133603000000001</v>
      </c>
      <c r="AH222" s="191">
        <v>9.3406590000000005</v>
      </c>
      <c r="AI222" s="191">
        <v>10.689655</v>
      </c>
      <c r="AJ222" s="191">
        <v>5.9405939999999999</v>
      </c>
      <c r="AK222" s="191">
        <v>13.370474</v>
      </c>
      <c r="AL222" s="191">
        <v>9.8236779999999992</v>
      </c>
      <c r="AM222" s="192">
        <v>9.0289610000000007</v>
      </c>
      <c r="AN222" s="191">
        <v>7.9950799999999997</v>
      </c>
      <c r="AO222" s="192">
        <v>11.217390999999999</v>
      </c>
      <c r="AP222" s="191">
        <v>10.116732000000001</v>
      </c>
      <c r="AQ222" s="192">
        <v>9.8775510000000004</v>
      </c>
      <c r="AR222" s="191">
        <v>10.97561</v>
      </c>
      <c r="AS222" s="191">
        <v>7.8947370000000001</v>
      </c>
      <c r="AT222" s="191">
        <v>10.322581</v>
      </c>
      <c r="AU222" s="191">
        <v>10.619469</v>
      </c>
      <c r="AV222" s="192">
        <v>9.8484850000000002</v>
      </c>
      <c r="AW222" s="191">
        <v>8.8983050000000006</v>
      </c>
      <c r="AX222" s="191">
        <v>9.4827589999999997</v>
      </c>
      <c r="AY222" s="192">
        <v>11.165049</v>
      </c>
      <c r="AZ222" s="191">
        <v>9.3908629999999995</v>
      </c>
      <c r="BA222" s="191">
        <v>9.2592590000000001</v>
      </c>
      <c r="BB222" s="192">
        <v>14.166667</v>
      </c>
      <c r="BC222" s="191">
        <v>9.3495930000000005</v>
      </c>
      <c r="BD222" s="191">
        <v>10.526316</v>
      </c>
      <c r="BE222" s="192">
        <v>11.940299</v>
      </c>
      <c r="BF222" s="191">
        <v>10.666667</v>
      </c>
      <c r="BG222" s="191">
        <v>8.9219329999999992</v>
      </c>
      <c r="BH222" s="191">
        <v>8.2969430000000006</v>
      </c>
      <c r="BI222" s="191">
        <v>10.982659</v>
      </c>
      <c r="BJ222" s="192">
        <v>7.8817729999999999</v>
      </c>
      <c r="BK222" s="191">
        <v>10.828877</v>
      </c>
      <c r="BL222" s="192">
        <v>9.5041320000000002</v>
      </c>
      <c r="BM222" s="191">
        <v>9.0277779999999996</v>
      </c>
      <c r="BN222" s="195">
        <v>9.7744359999999997</v>
      </c>
    </row>
    <row r="223" spans="1:66">
      <c r="A223" s="187" t="s">
        <v>1023</v>
      </c>
      <c r="B223" s="188">
        <v>6.7922659999999997</v>
      </c>
      <c r="C223" s="191">
        <v>6.5861689999999999</v>
      </c>
      <c r="D223" s="192">
        <v>6.9620249999999997</v>
      </c>
      <c r="E223" s="191">
        <v>4.2553190000000001</v>
      </c>
      <c r="F223" s="191">
        <v>6.1016950000000003</v>
      </c>
      <c r="G223" s="191">
        <v>6.3917529999999996</v>
      </c>
      <c r="H223" s="192">
        <v>9.5406359999999992</v>
      </c>
      <c r="I223" s="191">
        <v>4.273504</v>
      </c>
      <c r="J223" s="191">
        <v>6.0822900000000004</v>
      </c>
      <c r="K223" s="191">
        <v>7.2108840000000001</v>
      </c>
      <c r="L223" s="192">
        <v>7.2847679999999997</v>
      </c>
      <c r="M223" s="191">
        <v>3.6231879999999999</v>
      </c>
      <c r="N223" s="191">
        <v>9.499136</v>
      </c>
      <c r="O223" s="191">
        <v>6.1538459999999997</v>
      </c>
      <c r="P223" s="191">
        <v>2.6315789999999999</v>
      </c>
      <c r="Q223" s="192">
        <v>6.2959079999999998</v>
      </c>
      <c r="R223" s="191">
        <v>8.1730769999999993</v>
      </c>
      <c r="S223" s="192">
        <v>5.0709939999999998</v>
      </c>
      <c r="T223" s="192">
        <v>6.5906209999999996</v>
      </c>
      <c r="U223" s="191">
        <v>6.563707</v>
      </c>
      <c r="V223" s="191">
        <v>6.7278289999999998</v>
      </c>
      <c r="W223" s="191">
        <v>7.6696169999999997</v>
      </c>
      <c r="X223" s="191">
        <v>10.86262</v>
      </c>
      <c r="Y223" s="192">
        <v>4.8387099999999998</v>
      </c>
      <c r="Z223" s="191">
        <v>4.4776119999999997</v>
      </c>
      <c r="AA223" s="191">
        <v>9.5959599999999998</v>
      </c>
      <c r="AB223" s="191">
        <v>7.196402</v>
      </c>
      <c r="AC223" s="191">
        <v>4.3478260000000004</v>
      </c>
      <c r="AD223" s="192">
        <v>5.7416270000000003</v>
      </c>
      <c r="AE223" s="191">
        <v>6.3106799999999996</v>
      </c>
      <c r="AF223" s="191">
        <v>6.5359480000000003</v>
      </c>
      <c r="AG223" s="192">
        <v>8.0971659999999996</v>
      </c>
      <c r="AH223" s="191">
        <v>9.3406590000000005</v>
      </c>
      <c r="AI223" s="191">
        <v>9.6551720000000003</v>
      </c>
      <c r="AJ223" s="191">
        <v>5.4455450000000001</v>
      </c>
      <c r="AK223" s="191">
        <v>7.7994430000000001</v>
      </c>
      <c r="AL223" s="191">
        <v>3.5264479999999998</v>
      </c>
      <c r="AM223" s="192">
        <v>6.6439519999999996</v>
      </c>
      <c r="AN223" s="191">
        <v>5.289053</v>
      </c>
      <c r="AO223" s="192">
        <v>7.6521739999999996</v>
      </c>
      <c r="AP223" s="191">
        <v>4.9286640000000004</v>
      </c>
      <c r="AQ223" s="192">
        <v>7.9183669999999999</v>
      </c>
      <c r="AR223" s="191">
        <v>5.6910569999999998</v>
      </c>
      <c r="AS223" s="191">
        <v>4.8245610000000001</v>
      </c>
      <c r="AT223" s="191">
        <v>3.225806</v>
      </c>
      <c r="AU223" s="191">
        <v>6.1946899999999996</v>
      </c>
      <c r="AV223" s="192">
        <v>5.3030299999999997</v>
      </c>
      <c r="AW223" s="191">
        <v>8.0508469999999992</v>
      </c>
      <c r="AX223" s="191">
        <v>3.4482759999999999</v>
      </c>
      <c r="AY223" s="192">
        <v>3.6407769999999999</v>
      </c>
      <c r="AZ223" s="191">
        <v>4.8223349999999998</v>
      </c>
      <c r="BA223" s="191">
        <v>5.0925929999999999</v>
      </c>
      <c r="BB223" s="192">
        <v>6.6666670000000003</v>
      </c>
      <c r="BC223" s="191">
        <v>3.4552849999999999</v>
      </c>
      <c r="BD223" s="191">
        <v>9.8684209999999997</v>
      </c>
      <c r="BE223" s="192">
        <v>5.2238810000000004</v>
      </c>
      <c r="BF223" s="191">
        <v>8.5714290000000002</v>
      </c>
      <c r="BG223" s="191">
        <v>6.6914499999999997</v>
      </c>
      <c r="BH223" s="191">
        <v>9.1703060000000001</v>
      </c>
      <c r="BI223" s="191">
        <v>5.0096340000000001</v>
      </c>
      <c r="BJ223" s="192">
        <v>3.940887</v>
      </c>
      <c r="BK223" s="191">
        <v>8.1550799999999999</v>
      </c>
      <c r="BL223" s="192">
        <v>5.9504130000000002</v>
      </c>
      <c r="BM223" s="191">
        <v>4.8611110000000002</v>
      </c>
      <c r="BN223" s="195">
        <v>6.5162909999999998</v>
      </c>
    </row>
    <row r="224" spans="1:66">
      <c r="A224" s="187" t="s">
        <v>1024</v>
      </c>
      <c r="B224" s="188">
        <v>4.0158649999999998</v>
      </c>
      <c r="C224" s="191">
        <v>3.293085</v>
      </c>
      <c r="D224" s="192">
        <v>4.6112120000000001</v>
      </c>
      <c r="E224" s="191">
        <v>2.1276600000000001</v>
      </c>
      <c r="F224" s="191">
        <v>3.0508470000000001</v>
      </c>
      <c r="G224" s="191">
        <v>4.5360820000000004</v>
      </c>
      <c r="H224" s="192">
        <v>5.8303890000000003</v>
      </c>
      <c r="I224" s="191">
        <v>2.5641029999999998</v>
      </c>
      <c r="J224" s="191">
        <v>3.398927</v>
      </c>
      <c r="K224" s="191">
        <v>5.1700679999999997</v>
      </c>
      <c r="L224" s="192">
        <v>3.4768210000000002</v>
      </c>
      <c r="M224" s="191">
        <v>2.8985509999999999</v>
      </c>
      <c r="N224" s="191">
        <v>6.044905</v>
      </c>
      <c r="O224" s="191">
        <v>3.0769229999999999</v>
      </c>
      <c r="P224" s="191">
        <v>1.754386</v>
      </c>
      <c r="Q224" s="192">
        <v>3.7775449999999999</v>
      </c>
      <c r="R224" s="191">
        <v>4.3269229999999999</v>
      </c>
      <c r="S224" s="192">
        <v>3.2454360000000002</v>
      </c>
      <c r="T224" s="192">
        <v>3.2953109999999999</v>
      </c>
      <c r="U224" s="191">
        <v>6.563707</v>
      </c>
      <c r="V224" s="191">
        <v>5.5045869999999999</v>
      </c>
      <c r="W224" s="191">
        <v>5.3097349999999999</v>
      </c>
      <c r="X224" s="191">
        <v>3.833866</v>
      </c>
      <c r="Y224" s="192">
        <v>1.843318</v>
      </c>
      <c r="Z224" s="191">
        <v>5.9701490000000002</v>
      </c>
      <c r="AA224" s="191">
        <v>7.0707069999999996</v>
      </c>
      <c r="AB224" s="191">
        <v>3.2983509999999998</v>
      </c>
      <c r="AC224" s="191">
        <v>3.8043480000000001</v>
      </c>
      <c r="AD224" s="192">
        <v>1.9138759999999999</v>
      </c>
      <c r="AE224" s="191">
        <v>2.427184</v>
      </c>
      <c r="AF224" s="191">
        <v>3.361345</v>
      </c>
      <c r="AG224" s="192">
        <v>6.4777329999999997</v>
      </c>
      <c r="AH224" s="191">
        <v>2.7472530000000002</v>
      </c>
      <c r="AI224" s="191">
        <v>3.1034480000000002</v>
      </c>
      <c r="AJ224" s="191">
        <v>3.465347</v>
      </c>
      <c r="AK224" s="191">
        <v>4.4568250000000003</v>
      </c>
      <c r="AL224" s="191">
        <v>4.2821160000000003</v>
      </c>
      <c r="AM224" s="192">
        <v>4.5996589999999999</v>
      </c>
      <c r="AN224" s="191">
        <v>3.5670359999999999</v>
      </c>
      <c r="AO224" s="192">
        <v>4.4347830000000004</v>
      </c>
      <c r="AP224" s="191">
        <v>2.853437</v>
      </c>
      <c r="AQ224" s="192">
        <v>4.8163270000000002</v>
      </c>
      <c r="AR224" s="191">
        <v>3.252033</v>
      </c>
      <c r="AS224" s="191">
        <v>0.877193</v>
      </c>
      <c r="AT224" s="191">
        <v>3.870968</v>
      </c>
      <c r="AU224" s="191">
        <v>0.88495599999999996</v>
      </c>
      <c r="AV224" s="192">
        <v>4.5454549999999996</v>
      </c>
      <c r="AW224" s="191">
        <v>3.389831</v>
      </c>
      <c r="AX224" s="191">
        <v>5.1724139999999998</v>
      </c>
      <c r="AY224" s="192">
        <v>1.941748</v>
      </c>
      <c r="AZ224" s="191">
        <v>2.538071</v>
      </c>
      <c r="BA224" s="191">
        <v>2.3148149999999998</v>
      </c>
      <c r="BB224" s="192">
        <v>3.3333330000000001</v>
      </c>
      <c r="BC224" s="191">
        <v>2.8455279999999998</v>
      </c>
      <c r="BD224" s="191">
        <v>1.3157890000000001</v>
      </c>
      <c r="BE224" s="192">
        <v>4.4776119999999997</v>
      </c>
      <c r="BF224" s="191">
        <v>3.6190479999999998</v>
      </c>
      <c r="BG224" s="191">
        <v>5.5762080000000003</v>
      </c>
      <c r="BH224" s="191">
        <v>2.6200869999999998</v>
      </c>
      <c r="BI224" s="191">
        <v>4.0462429999999996</v>
      </c>
      <c r="BJ224" s="192">
        <v>5.4187190000000003</v>
      </c>
      <c r="BK224" s="191">
        <v>4.9465240000000001</v>
      </c>
      <c r="BL224" s="192">
        <v>3.4710740000000002</v>
      </c>
      <c r="BM224" s="191">
        <v>5.5555560000000002</v>
      </c>
      <c r="BN224" s="195">
        <v>3.3834590000000002</v>
      </c>
    </row>
    <row r="225" spans="1:66">
      <c r="A225" s="187" t="s">
        <v>1025</v>
      </c>
      <c r="B225" s="188">
        <v>2.0823</v>
      </c>
      <c r="C225" s="191">
        <v>1.975851</v>
      </c>
      <c r="D225" s="192">
        <v>2.1699820000000001</v>
      </c>
      <c r="E225" s="191">
        <v>0.79787200000000003</v>
      </c>
      <c r="F225" s="191">
        <v>2.2033900000000002</v>
      </c>
      <c r="G225" s="191">
        <v>1.4432990000000001</v>
      </c>
      <c r="H225" s="192">
        <v>3.3568899999999999</v>
      </c>
      <c r="I225" s="191">
        <v>2.5641029999999998</v>
      </c>
      <c r="J225" s="191">
        <v>1.9678</v>
      </c>
      <c r="K225" s="191">
        <v>1.9047620000000001</v>
      </c>
      <c r="L225" s="192">
        <v>2.3178809999999999</v>
      </c>
      <c r="M225" s="191">
        <v>0.724638</v>
      </c>
      <c r="N225" s="191">
        <v>3.28152</v>
      </c>
      <c r="O225" s="191">
        <v>3.0769229999999999</v>
      </c>
      <c r="P225" s="191">
        <v>4.3859649999999997</v>
      </c>
      <c r="Q225" s="192">
        <v>1.3641129999999999</v>
      </c>
      <c r="R225" s="191">
        <v>0.961538</v>
      </c>
      <c r="S225" s="192">
        <v>1.6227180000000001</v>
      </c>
      <c r="T225" s="192">
        <v>1.6476550000000001</v>
      </c>
      <c r="U225" s="191">
        <v>2.3166020000000001</v>
      </c>
      <c r="V225" s="191">
        <v>2.752294</v>
      </c>
      <c r="W225" s="191">
        <v>1.474926</v>
      </c>
      <c r="X225" s="191">
        <v>2.8753989999999998</v>
      </c>
      <c r="Y225" s="192">
        <v>0.23041500000000001</v>
      </c>
      <c r="Z225" s="191">
        <v>5.9701490000000002</v>
      </c>
      <c r="AA225" s="191">
        <v>2.7777780000000001</v>
      </c>
      <c r="AB225" s="191">
        <v>1.949025</v>
      </c>
      <c r="AC225" s="191">
        <v>0.81521699999999997</v>
      </c>
      <c r="AD225" s="192">
        <v>1.674641</v>
      </c>
      <c r="AE225" s="191">
        <v>1.213592</v>
      </c>
      <c r="AF225" s="191">
        <v>1.9607840000000001</v>
      </c>
      <c r="AG225" s="192">
        <v>3.2388659999999998</v>
      </c>
      <c r="AH225" s="191">
        <v>3.2967029999999999</v>
      </c>
      <c r="AI225" s="191">
        <v>1.7241379999999999</v>
      </c>
      <c r="AJ225" s="191">
        <v>2.970297</v>
      </c>
      <c r="AK225" s="191">
        <v>1.3927579999999999</v>
      </c>
      <c r="AL225" s="191">
        <v>2.5188920000000001</v>
      </c>
      <c r="AM225" s="192">
        <v>1.703578</v>
      </c>
      <c r="AN225" s="191">
        <v>0.86100900000000002</v>
      </c>
      <c r="AO225" s="192">
        <v>2.8695650000000001</v>
      </c>
      <c r="AP225" s="191">
        <v>1.9455249999999999</v>
      </c>
      <c r="AQ225" s="192">
        <v>2.040816</v>
      </c>
      <c r="AR225" s="191">
        <v>2.8455279999999998</v>
      </c>
      <c r="AS225" s="191">
        <v>0.877193</v>
      </c>
      <c r="AT225" s="191">
        <v>1.935484</v>
      </c>
      <c r="AU225" s="191">
        <v>0.88495599999999996</v>
      </c>
      <c r="AV225" s="192">
        <v>2.2727270000000002</v>
      </c>
      <c r="AW225" s="191">
        <v>1.6949149999999999</v>
      </c>
      <c r="AX225" s="191">
        <v>4.3103449999999999</v>
      </c>
      <c r="AY225" s="192">
        <v>1.4563109999999999</v>
      </c>
      <c r="AZ225" s="191">
        <v>1.7766500000000001</v>
      </c>
      <c r="BA225" s="191">
        <v>0.92592600000000003</v>
      </c>
      <c r="BB225" s="192">
        <v>5</v>
      </c>
      <c r="BC225" s="191">
        <v>2.0325199999999999</v>
      </c>
      <c r="BD225" s="191">
        <v>1.3157890000000001</v>
      </c>
      <c r="BE225" s="192">
        <v>2.9850750000000001</v>
      </c>
      <c r="BF225" s="191">
        <v>2.8571430000000002</v>
      </c>
      <c r="BG225" s="191">
        <v>2.230483</v>
      </c>
      <c r="BH225" s="191">
        <v>1.310044</v>
      </c>
      <c r="BI225" s="191">
        <v>0.77071299999999998</v>
      </c>
      <c r="BJ225" s="192">
        <v>1.477833</v>
      </c>
      <c r="BK225" s="191">
        <v>1.871658</v>
      </c>
      <c r="BL225" s="192">
        <v>2.0661160000000001</v>
      </c>
      <c r="BM225" s="191">
        <v>1.388889</v>
      </c>
      <c r="BN225" s="195">
        <v>1.3784460000000001</v>
      </c>
    </row>
    <row r="226" spans="1:66">
      <c r="A226" s="196" t="s">
        <v>1026</v>
      </c>
      <c r="B226" s="197">
        <v>2.5780859999999999</v>
      </c>
      <c r="C226" s="198">
        <v>2.08562</v>
      </c>
      <c r="D226" s="199">
        <v>2.9837250000000002</v>
      </c>
      <c r="E226" s="198">
        <v>1.0638300000000001</v>
      </c>
      <c r="F226" s="198">
        <v>1.3559319999999999</v>
      </c>
      <c r="G226" s="198">
        <v>3.5051549999999998</v>
      </c>
      <c r="H226" s="199">
        <v>4.0636039999999998</v>
      </c>
      <c r="I226" s="198">
        <v>4.273504</v>
      </c>
      <c r="J226" s="198">
        <v>3.5778180000000002</v>
      </c>
      <c r="K226" s="198">
        <v>2.5850339999999998</v>
      </c>
      <c r="L226" s="199">
        <v>1.324503</v>
      </c>
      <c r="M226" s="198">
        <v>1.4492750000000001</v>
      </c>
      <c r="N226" s="198">
        <v>3.9723660000000001</v>
      </c>
      <c r="O226" s="198">
        <v>3.0769229999999999</v>
      </c>
      <c r="P226" s="198">
        <v>3.508772</v>
      </c>
      <c r="Q226" s="199">
        <v>1.8887719999999999</v>
      </c>
      <c r="R226" s="198">
        <v>1.6826920000000001</v>
      </c>
      <c r="S226" s="199">
        <v>1.825558</v>
      </c>
      <c r="T226" s="199">
        <v>2.0278830000000001</v>
      </c>
      <c r="U226" s="198">
        <v>5.791506</v>
      </c>
      <c r="V226" s="198">
        <v>4.2813460000000001</v>
      </c>
      <c r="W226" s="198">
        <v>2.3598819999999998</v>
      </c>
      <c r="X226" s="198">
        <v>1.916933</v>
      </c>
      <c r="Y226" s="199">
        <v>0.23041500000000001</v>
      </c>
      <c r="Z226" s="221">
        <v>11.19403</v>
      </c>
      <c r="AA226" s="198">
        <v>4.7979799999999999</v>
      </c>
      <c r="AB226" s="198">
        <v>1.49925</v>
      </c>
      <c r="AC226" s="198">
        <v>0.54347800000000002</v>
      </c>
      <c r="AD226" s="199">
        <v>0.95693799999999996</v>
      </c>
      <c r="AE226" s="198">
        <v>1.213592</v>
      </c>
      <c r="AF226" s="198">
        <v>2.2408960000000002</v>
      </c>
      <c r="AG226" s="199">
        <v>4.0485829999999998</v>
      </c>
      <c r="AH226" s="198">
        <v>4.3956039999999996</v>
      </c>
      <c r="AI226" s="198">
        <v>2.0689660000000001</v>
      </c>
      <c r="AJ226" s="198">
        <v>1.9801979999999999</v>
      </c>
      <c r="AK226" s="198">
        <v>1.9498610000000001</v>
      </c>
      <c r="AL226" s="198">
        <v>3.0226700000000002</v>
      </c>
      <c r="AM226" s="199">
        <v>2.5553659999999998</v>
      </c>
      <c r="AN226" s="198">
        <v>1.2300120000000001</v>
      </c>
      <c r="AO226" s="199">
        <v>3.652174</v>
      </c>
      <c r="AP226" s="198">
        <v>1.4267190000000001</v>
      </c>
      <c r="AQ226" s="199">
        <v>3.1836730000000002</v>
      </c>
      <c r="AR226" s="198">
        <v>1.2195119999999999</v>
      </c>
      <c r="AS226" s="198">
        <v>0.43859599999999999</v>
      </c>
      <c r="AT226" s="198">
        <v>0</v>
      </c>
      <c r="AU226" s="198">
        <v>0</v>
      </c>
      <c r="AV226" s="199">
        <v>2.2727270000000002</v>
      </c>
      <c r="AW226" s="198">
        <v>0.42372900000000002</v>
      </c>
      <c r="AX226" s="198">
        <v>0.86206899999999997</v>
      </c>
      <c r="AY226" s="199">
        <v>2.184466</v>
      </c>
      <c r="AZ226" s="198">
        <v>1.2690360000000001</v>
      </c>
      <c r="BA226" s="198">
        <v>0</v>
      </c>
      <c r="BB226" s="199">
        <v>4.1666670000000003</v>
      </c>
      <c r="BC226" s="198">
        <v>1.0162599999999999</v>
      </c>
      <c r="BD226" s="198">
        <v>0</v>
      </c>
      <c r="BE226" s="199">
        <v>5.2238810000000004</v>
      </c>
      <c r="BF226" s="198">
        <v>2.8571430000000002</v>
      </c>
      <c r="BG226" s="198">
        <v>4.4609670000000001</v>
      </c>
      <c r="BH226" s="198">
        <v>2.1834060000000002</v>
      </c>
      <c r="BI226" s="198">
        <v>0.57803499999999997</v>
      </c>
      <c r="BJ226" s="199">
        <v>1.477833</v>
      </c>
      <c r="BK226" s="198">
        <v>1.871658</v>
      </c>
      <c r="BL226" s="199">
        <v>3.0578509999999999</v>
      </c>
      <c r="BM226" s="198">
        <v>4.8611110000000002</v>
      </c>
      <c r="BN226" s="200">
        <v>1.3784460000000001</v>
      </c>
    </row>
    <row r="227" spans="1:66" ht="15.6" customHeight="1" thickBot="1">
      <c r="A227" s="201" t="s">
        <v>60</v>
      </c>
      <c r="B227" s="202">
        <v>10.609817</v>
      </c>
      <c r="C227" s="203">
        <v>13.172338</v>
      </c>
      <c r="D227" s="204">
        <v>8.4990959999999998</v>
      </c>
      <c r="E227" s="203">
        <v>7.7127660000000002</v>
      </c>
      <c r="F227" s="203">
        <v>8.4745760000000008</v>
      </c>
      <c r="G227" s="203">
        <v>12.371134</v>
      </c>
      <c r="H227" s="204">
        <v>13.250883</v>
      </c>
      <c r="I227" s="223">
        <v>22.222221999999999</v>
      </c>
      <c r="J227" s="203">
        <v>14.490161000000001</v>
      </c>
      <c r="K227" s="203">
        <v>9.5238099999999992</v>
      </c>
      <c r="L227" s="204">
        <v>6.1258280000000003</v>
      </c>
      <c r="M227" s="203">
        <v>5.7971009999999996</v>
      </c>
      <c r="N227" s="203">
        <v>13.126079000000001</v>
      </c>
      <c r="O227" s="203">
        <v>13.846154</v>
      </c>
      <c r="P227" s="223">
        <v>15.789474</v>
      </c>
      <c r="Q227" s="204">
        <v>8.289612</v>
      </c>
      <c r="R227" s="203">
        <v>7.6923079999999997</v>
      </c>
      <c r="S227" s="204">
        <v>7.0993909999999998</v>
      </c>
      <c r="T227" s="204">
        <v>6.844106</v>
      </c>
      <c r="U227" s="203">
        <v>10.424709999999999</v>
      </c>
      <c r="V227" s="203">
        <v>9.4801219999999997</v>
      </c>
      <c r="W227" s="203">
        <v>6.7846609999999998</v>
      </c>
      <c r="X227" s="224">
        <v>4.1533550000000004</v>
      </c>
      <c r="Y227" s="204">
        <v>6.451613</v>
      </c>
      <c r="Z227" s="203">
        <v>14.179104000000001</v>
      </c>
      <c r="AA227" s="203">
        <v>13.888889000000001</v>
      </c>
      <c r="AB227" s="203">
        <v>8.6956520000000008</v>
      </c>
      <c r="AC227" s="203">
        <v>9.5108700000000006</v>
      </c>
      <c r="AD227" s="204">
        <v>9.5693780000000004</v>
      </c>
      <c r="AE227" s="203">
        <v>8.9805829999999993</v>
      </c>
      <c r="AF227" s="203">
        <v>11.391223</v>
      </c>
      <c r="AG227" s="204">
        <v>8.5020240000000005</v>
      </c>
      <c r="AH227" s="203">
        <v>8.7912090000000003</v>
      </c>
      <c r="AI227" s="203">
        <v>8.2758620000000001</v>
      </c>
      <c r="AJ227" s="203">
        <v>7.4257429999999998</v>
      </c>
      <c r="AK227" s="203">
        <v>8.0779940000000003</v>
      </c>
      <c r="AL227" s="203">
        <v>11.838791000000001</v>
      </c>
      <c r="AM227" s="204">
        <v>14.139692999999999</v>
      </c>
      <c r="AN227" s="203">
        <v>9.8400979999999993</v>
      </c>
      <c r="AO227" s="204">
        <v>10.608696</v>
      </c>
      <c r="AP227" s="203">
        <v>6.6147859999999996</v>
      </c>
      <c r="AQ227" s="204">
        <v>12.979592</v>
      </c>
      <c r="AR227" s="203">
        <v>6.5040649999999998</v>
      </c>
      <c r="AS227" s="203">
        <v>7.8947370000000001</v>
      </c>
      <c r="AT227" s="224">
        <v>5.1612900000000002</v>
      </c>
      <c r="AU227" s="224">
        <v>3.5398230000000002</v>
      </c>
      <c r="AV227" s="225">
        <v>3.7878790000000002</v>
      </c>
      <c r="AW227" s="224">
        <v>5.084746</v>
      </c>
      <c r="AX227" s="224">
        <v>5.1724139999999998</v>
      </c>
      <c r="AY227" s="204">
        <v>7.5242719999999998</v>
      </c>
      <c r="AZ227" s="224">
        <v>4.3147209999999996</v>
      </c>
      <c r="BA227" s="203">
        <v>6.0185190000000004</v>
      </c>
      <c r="BB227" s="204">
        <v>6.6666670000000003</v>
      </c>
      <c r="BC227" s="203">
        <v>6.7073169999999998</v>
      </c>
      <c r="BD227" s="224">
        <v>5.2631579999999998</v>
      </c>
      <c r="BE227" s="204">
        <v>5.9701490000000002</v>
      </c>
      <c r="BF227" s="203">
        <v>9.3333329999999997</v>
      </c>
      <c r="BG227" s="203">
        <v>10.408922</v>
      </c>
      <c r="BH227" s="203">
        <v>10.043668</v>
      </c>
      <c r="BI227" s="224">
        <v>5.587669</v>
      </c>
      <c r="BJ227" s="204">
        <v>10.837438000000001</v>
      </c>
      <c r="BK227" s="203">
        <v>7.7540110000000002</v>
      </c>
      <c r="BL227" s="204">
        <v>12.066115999999999</v>
      </c>
      <c r="BM227" s="203">
        <v>6.25</v>
      </c>
      <c r="BN227" s="205">
        <v>8.5213029999999996</v>
      </c>
    </row>
    <row r="228" spans="1:66" ht="35.1" customHeight="1" thickBot="1">
      <c r="A228" s="222" t="s">
        <v>1027</v>
      </c>
      <c r="B228" s="167"/>
      <c r="C228" s="168"/>
      <c r="D228" s="169"/>
      <c r="E228" s="168"/>
      <c r="F228" s="168"/>
      <c r="G228" s="168"/>
      <c r="H228" s="169"/>
      <c r="I228" s="168"/>
      <c r="J228" s="168"/>
      <c r="K228" s="168"/>
      <c r="L228" s="170"/>
      <c r="M228" s="169"/>
      <c r="N228" s="168"/>
      <c r="O228" s="168"/>
      <c r="P228" s="169"/>
      <c r="Q228" s="168"/>
      <c r="R228" s="168"/>
      <c r="S228" s="168"/>
      <c r="T228" s="169"/>
      <c r="U228" s="168"/>
      <c r="V228" s="168"/>
      <c r="W228" s="168"/>
      <c r="X228" s="169"/>
      <c r="Y228" s="168"/>
      <c r="Z228" s="168"/>
      <c r="AA228" s="169"/>
      <c r="AB228" s="168"/>
      <c r="AC228" s="169"/>
      <c r="AD228" s="168"/>
      <c r="AE228" s="171"/>
      <c r="AF228" s="171"/>
      <c r="AG228" s="171"/>
      <c r="AH228" s="171"/>
      <c r="AI228" s="172"/>
      <c r="AJ228" s="173"/>
      <c r="AK228" s="171"/>
      <c r="AL228" s="171"/>
      <c r="AM228" s="171"/>
      <c r="AN228" s="172"/>
      <c r="AO228" s="173"/>
      <c r="AP228" s="171"/>
      <c r="AQ228" s="171"/>
      <c r="AR228" s="172"/>
      <c r="AS228" s="173"/>
      <c r="AT228" s="171"/>
      <c r="AU228" s="171"/>
      <c r="AV228" s="171"/>
      <c r="AW228" s="172"/>
      <c r="AX228" s="171"/>
      <c r="AY228" s="171"/>
      <c r="AZ228" s="171"/>
      <c r="BA228" s="172"/>
      <c r="BB228" s="171"/>
      <c r="BC228" s="172"/>
      <c r="BD228" s="173"/>
      <c r="BE228" s="171"/>
      <c r="BF228" s="171"/>
      <c r="BG228" s="171"/>
      <c r="BH228" s="171"/>
      <c r="BI228" s="172"/>
      <c r="BJ228" s="173"/>
      <c r="BK228" s="171"/>
      <c r="BL228" s="171"/>
      <c r="BM228" s="172"/>
      <c r="BN228" s="173"/>
    </row>
    <row r="229" spans="1:66" ht="35.1" customHeight="1" thickBot="1">
      <c r="A229" s="182" t="s">
        <v>1028</v>
      </c>
      <c r="B229" s="183"/>
      <c r="C229" s="184"/>
      <c r="D229" s="185"/>
      <c r="E229" s="184"/>
      <c r="F229" s="184"/>
      <c r="G229" s="184"/>
      <c r="H229" s="185"/>
      <c r="I229" s="184"/>
      <c r="J229" s="184"/>
      <c r="K229" s="184"/>
      <c r="L229" s="185"/>
      <c r="M229" s="184"/>
      <c r="N229" s="184"/>
      <c r="O229" s="184"/>
      <c r="P229" s="184"/>
      <c r="Q229" s="185"/>
      <c r="R229" s="184"/>
      <c r="S229" s="185"/>
      <c r="T229" s="185"/>
      <c r="U229" s="184"/>
      <c r="V229" s="184"/>
      <c r="W229" s="184"/>
      <c r="X229" s="184"/>
      <c r="Y229" s="185"/>
      <c r="Z229" s="184"/>
      <c r="AA229" s="184"/>
      <c r="AB229" s="184"/>
      <c r="AC229" s="184"/>
      <c r="AD229" s="185"/>
      <c r="AE229" s="184"/>
      <c r="AF229" s="184"/>
      <c r="AG229" s="185"/>
      <c r="AH229" s="184"/>
      <c r="AI229" s="184"/>
      <c r="AJ229" s="184"/>
      <c r="AK229" s="184"/>
      <c r="AL229" s="184"/>
      <c r="AM229" s="185"/>
      <c r="AN229" s="184"/>
      <c r="AO229" s="185"/>
      <c r="AP229" s="184"/>
      <c r="AQ229" s="185"/>
      <c r="AR229" s="184"/>
      <c r="AS229" s="184"/>
      <c r="AT229" s="184"/>
      <c r="AU229" s="184"/>
      <c r="AV229" s="185"/>
      <c r="AW229" s="184"/>
      <c r="AX229" s="184"/>
      <c r="AY229" s="185"/>
      <c r="AZ229" s="184"/>
      <c r="BA229" s="184"/>
      <c r="BB229" s="185"/>
      <c r="BC229" s="184"/>
      <c r="BD229" s="184"/>
      <c r="BE229" s="185"/>
      <c r="BF229" s="184"/>
      <c r="BG229" s="184"/>
      <c r="BH229" s="184"/>
      <c r="BI229" s="184"/>
      <c r="BJ229" s="185"/>
      <c r="BK229" s="184"/>
      <c r="BL229" s="185"/>
      <c r="BM229" s="184"/>
      <c r="BN229" s="186"/>
    </row>
    <row r="230" spans="1:66" ht="22.5" customHeight="1">
      <c r="A230" s="187" t="s">
        <v>1029</v>
      </c>
      <c r="B230" s="188">
        <v>21.219633000000002</v>
      </c>
      <c r="C230" s="191">
        <v>19.978045999999999</v>
      </c>
      <c r="D230" s="192">
        <v>22.242315000000001</v>
      </c>
      <c r="E230" s="193">
        <v>30.053191000000002</v>
      </c>
      <c r="F230" s="191">
        <v>24.406780000000001</v>
      </c>
      <c r="G230" s="191">
        <v>20.206185999999999</v>
      </c>
      <c r="H230" s="194">
        <v>12.897527</v>
      </c>
      <c r="I230" s="191">
        <v>17.094017000000001</v>
      </c>
      <c r="J230" s="191">
        <v>18.962433000000001</v>
      </c>
      <c r="K230" s="191">
        <v>25.442177000000001</v>
      </c>
      <c r="L230" s="192">
        <v>19.039735</v>
      </c>
      <c r="M230" s="193">
        <v>28.260870000000001</v>
      </c>
      <c r="N230" s="189">
        <v>11.571675000000001</v>
      </c>
      <c r="O230" s="191">
        <v>21.538461999999999</v>
      </c>
      <c r="P230" s="191">
        <v>21.052631999999999</v>
      </c>
      <c r="Q230" s="192">
        <v>25.183630999999998</v>
      </c>
      <c r="R230" s="193">
        <v>27.163461999999999</v>
      </c>
      <c r="S230" s="192">
        <v>24.340771</v>
      </c>
      <c r="T230" s="192">
        <v>20.152090999999999</v>
      </c>
      <c r="U230" s="191">
        <v>24.324324000000001</v>
      </c>
      <c r="V230" s="191">
        <v>22.018349000000001</v>
      </c>
      <c r="W230" s="191">
        <v>21.238938000000001</v>
      </c>
      <c r="X230" s="191">
        <v>20.127796</v>
      </c>
      <c r="Y230" s="192">
        <v>23.963134</v>
      </c>
      <c r="Z230" s="189">
        <v>11.19403</v>
      </c>
      <c r="AA230" s="189">
        <v>15.151515</v>
      </c>
      <c r="AB230" s="191">
        <v>19.790105000000001</v>
      </c>
      <c r="AC230" s="193">
        <v>27.989129999999999</v>
      </c>
      <c r="AD230" s="190">
        <v>27.751196</v>
      </c>
      <c r="AE230" s="193">
        <v>32.76699</v>
      </c>
      <c r="AF230" s="191">
        <v>18.954248</v>
      </c>
      <c r="AG230" s="192">
        <v>16.801618999999999</v>
      </c>
      <c r="AH230" s="189">
        <v>13.186813000000001</v>
      </c>
      <c r="AI230" s="191">
        <v>20.689654999999998</v>
      </c>
      <c r="AJ230" s="189">
        <v>14.851485</v>
      </c>
      <c r="AK230" s="191">
        <v>20.334261999999999</v>
      </c>
      <c r="AL230" s="191">
        <v>21.662469000000002</v>
      </c>
      <c r="AM230" s="190">
        <v>26.405450999999999</v>
      </c>
      <c r="AN230" s="191">
        <v>24.354244000000001</v>
      </c>
      <c r="AO230" s="192">
        <v>18.956522</v>
      </c>
      <c r="AP230" s="193">
        <v>27.756160999999999</v>
      </c>
      <c r="AQ230" s="192">
        <v>17.306121999999998</v>
      </c>
      <c r="AR230" s="193">
        <v>26.829267999999999</v>
      </c>
      <c r="AS230" s="193">
        <v>30.701754000000001</v>
      </c>
      <c r="AT230" s="193">
        <v>32.258065000000002</v>
      </c>
      <c r="AU230" s="193">
        <v>27.433627999999999</v>
      </c>
      <c r="AV230" s="190">
        <v>31.818182</v>
      </c>
      <c r="AW230" s="193">
        <v>27.542373000000001</v>
      </c>
      <c r="AX230" s="193">
        <v>32.758620999999998</v>
      </c>
      <c r="AY230" s="192">
        <v>26.213591999999998</v>
      </c>
      <c r="AZ230" s="193">
        <v>28.172588999999999</v>
      </c>
      <c r="BA230" s="193">
        <v>29.166667</v>
      </c>
      <c r="BB230" s="192">
        <v>24.166667</v>
      </c>
      <c r="BC230" s="193">
        <v>30.487805000000002</v>
      </c>
      <c r="BD230" s="191">
        <v>21.710526000000002</v>
      </c>
      <c r="BE230" s="192">
        <v>23.134328</v>
      </c>
      <c r="BF230" s="191">
        <v>19.619047999999999</v>
      </c>
      <c r="BG230" s="191">
        <v>21.189591</v>
      </c>
      <c r="BH230" s="191">
        <v>21.397379999999998</v>
      </c>
      <c r="BI230" s="191">
        <v>25.048169999999999</v>
      </c>
      <c r="BJ230" s="192">
        <v>24.630541999999998</v>
      </c>
      <c r="BK230" s="191">
        <v>23.262032000000001</v>
      </c>
      <c r="BL230" s="192">
        <v>19.834710999999999</v>
      </c>
      <c r="BM230" s="191">
        <v>23.611111000000001</v>
      </c>
      <c r="BN230" s="195">
        <v>25.438596</v>
      </c>
    </row>
    <row r="231" spans="1:66" ht="29.25" customHeight="1">
      <c r="A231" s="187" t="s">
        <v>1030</v>
      </c>
      <c r="B231" s="188">
        <v>11.403074</v>
      </c>
      <c r="C231" s="191">
        <v>9.5499449999999992</v>
      </c>
      <c r="D231" s="192">
        <v>12.929475999999999</v>
      </c>
      <c r="E231" s="191">
        <v>12.5</v>
      </c>
      <c r="F231" s="191">
        <v>9.1525420000000004</v>
      </c>
      <c r="G231" s="191">
        <v>7.4226799999999997</v>
      </c>
      <c r="H231" s="190">
        <v>16.431094999999999</v>
      </c>
      <c r="I231" s="191">
        <v>10.256410000000001</v>
      </c>
      <c r="J231" s="191">
        <v>10.554562000000001</v>
      </c>
      <c r="K231" s="191">
        <v>11.292517</v>
      </c>
      <c r="L231" s="192">
        <v>12.582781000000001</v>
      </c>
      <c r="M231" s="191">
        <v>8.6956520000000008</v>
      </c>
      <c r="N231" s="191">
        <v>15.716753000000001</v>
      </c>
      <c r="O231" s="191">
        <v>7.6923079999999997</v>
      </c>
      <c r="P231" s="191">
        <v>10.526316</v>
      </c>
      <c r="Q231" s="192">
        <v>9.5487929999999999</v>
      </c>
      <c r="R231" s="191">
        <v>9.8557690000000004</v>
      </c>
      <c r="S231" s="192">
        <v>9.3306290000000001</v>
      </c>
      <c r="T231" s="192">
        <v>11.280101</v>
      </c>
      <c r="U231" s="191">
        <v>9.2664089999999995</v>
      </c>
      <c r="V231" s="191">
        <v>14.067278</v>
      </c>
      <c r="W231" s="191">
        <v>12.979350999999999</v>
      </c>
      <c r="X231" s="191">
        <v>13.418530000000001</v>
      </c>
      <c r="Y231" s="192">
        <v>11.520737</v>
      </c>
      <c r="Z231" s="191">
        <v>11.940299</v>
      </c>
      <c r="AA231" s="191">
        <v>14.89899</v>
      </c>
      <c r="AB231" s="191">
        <v>11.094453</v>
      </c>
      <c r="AC231" s="191">
        <v>9.5108700000000006</v>
      </c>
      <c r="AD231" s="192">
        <v>10.526316</v>
      </c>
      <c r="AE231" s="191">
        <v>11.407767</v>
      </c>
      <c r="AF231" s="191">
        <v>10.550886999999999</v>
      </c>
      <c r="AG231" s="192">
        <v>13.562753000000001</v>
      </c>
      <c r="AH231" s="191">
        <v>13.186813000000001</v>
      </c>
      <c r="AI231" s="191">
        <v>8.6206899999999997</v>
      </c>
      <c r="AJ231" s="193">
        <v>16.831683000000002</v>
      </c>
      <c r="AK231" s="191">
        <v>13.370474</v>
      </c>
      <c r="AL231" s="191">
        <v>10.579345</v>
      </c>
      <c r="AM231" s="192">
        <v>9.7103920000000006</v>
      </c>
      <c r="AN231" s="191">
        <v>11.931119000000001</v>
      </c>
      <c r="AO231" s="192">
        <v>10.956522</v>
      </c>
      <c r="AP231" s="191">
        <v>12.451362</v>
      </c>
      <c r="AQ231" s="192">
        <v>10.693878</v>
      </c>
      <c r="AR231" s="191">
        <v>12.195122</v>
      </c>
      <c r="AS231" s="191">
        <v>10.964912</v>
      </c>
      <c r="AT231" s="193">
        <v>18.709676999999999</v>
      </c>
      <c r="AU231" s="191">
        <v>12.389381</v>
      </c>
      <c r="AV231" s="192">
        <v>6.8181820000000002</v>
      </c>
      <c r="AW231" s="191">
        <v>15.254237</v>
      </c>
      <c r="AX231" s="191">
        <v>9.4827589999999997</v>
      </c>
      <c r="AY231" s="192">
        <v>11.165049</v>
      </c>
      <c r="AZ231" s="191">
        <v>13.451777</v>
      </c>
      <c r="BA231" s="191">
        <v>11.111110999999999</v>
      </c>
      <c r="BB231" s="192">
        <v>12.5</v>
      </c>
      <c r="BC231" s="191">
        <v>12.804878</v>
      </c>
      <c r="BD231" s="191">
        <v>13.815789000000001</v>
      </c>
      <c r="BE231" s="192">
        <v>10.447761</v>
      </c>
      <c r="BF231" s="191">
        <v>11.809524</v>
      </c>
      <c r="BG231" s="191">
        <v>9.2936800000000002</v>
      </c>
      <c r="BH231" s="191">
        <v>7.4235810000000004</v>
      </c>
      <c r="BI231" s="191">
        <v>13.294798</v>
      </c>
      <c r="BJ231" s="192">
        <v>15.763547000000001</v>
      </c>
      <c r="BK231" s="191">
        <v>12.566845000000001</v>
      </c>
      <c r="BL231" s="192">
        <v>10.578512</v>
      </c>
      <c r="BM231" s="191">
        <v>10.416667</v>
      </c>
      <c r="BN231" s="195">
        <v>9.2731829999999995</v>
      </c>
    </row>
    <row r="232" spans="1:66" ht="22.5" customHeight="1">
      <c r="A232" s="187" t="s">
        <v>1031</v>
      </c>
      <c r="B232" s="188">
        <v>9.4695090000000004</v>
      </c>
      <c r="C232" s="191">
        <v>9.8792539999999995</v>
      </c>
      <c r="D232" s="192">
        <v>9.1320069999999998</v>
      </c>
      <c r="E232" s="193">
        <v>15.425532</v>
      </c>
      <c r="F232" s="191">
        <v>13.220338999999999</v>
      </c>
      <c r="G232" s="191">
        <v>7.0103090000000003</v>
      </c>
      <c r="H232" s="194">
        <v>3.7102469999999999</v>
      </c>
      <c r="I232" s="189">
        <v>1.7094020000000001</v>
      </c>
      <c r="J232" s="191">
        <v>5.7245080000000002</v>
      </c>
      <c r="K232" s="191">
        <v>7.4829929999999996</v>
      </c>
      <c r="L232" s="190">
        <v>16.887416999999999</v>
      </c>
      <c r="M232" s="191">
        <v>13.043478</v>
      </c>
      <c r="N232" s="189">
        <v>4.1450779999999998</v>
      </c>
      <c r="O232" s="191">
        <v>5.3846150000000002</v>
      </c>
      <c r="P232" s="191">
        <v>6.1403509999999999</v>
      </c>
      <c r="Q232" s="192">
        <v>12.067156000000001</v>
      </c>
      <c r="R232" s="191">
        <v>13.701923000000001</v>
      </c>
      <c r="S232" s="192">
        <v>9.9391479999999994</v>
      </c>
      <c r="T232" s="192">
        <v>13.814956</v>
      </c>
      <c r="U232" s="191">
        <v>5.405405</v>
      </c>
      <c r="V232" s="191">
        <v>5.1987769999999998</v>
      </c>
      <c r="W232" s="191">
        <v>7.3746309999999999</v>
      </c>
      <c r="X232" s="191">
        <v>12.140575</v>
      </c>
      <c r="Y232" s="190">
        <v>17.281106000000001</v>
      </c>
      <c r="Z232" s="189">
        <v>2.2388059999999999</v>
      </c>
      <c r="AA232" s="189">
        <v>2.5252530000000002</v>
      </c>
      <c r="AB232" s="191">
        <v>8.3958019999999998</v>
      </c>
      <c r="AC232" s="191">
        <v>14.402174</v>
      </c>
      <c r="AD232" s="190">
        <v>16.267942999999999</v>
      </c>
      <c r="AE232" s="193">
        <v>15.048544</v>
      </c>
      <c r="AF232" s="191">
        <v>8.1232489999999995</v>
      </c>
      <c r="AG232" s="192">
        <v>7.6923079999999997</v>
      </c>
      <c r="AH232" s="191">
        <v>13.186813000000001</v>
      </c>
      <c r="AI232" s="191">
        <v>12.413793</v>
      </c>
      <c r="AJ232" s="191">
        <v>7.4257429999999998</v>
      </c>
      <c r="AK232" s="191">
        <v>13.370474</v>
      </c>
      <c r="AL232" s="191">
        <v>8.3123430000000003</v>
      </c>
      <c r="AM232" s="192">
        <v>5.9625209999999997</v>
      </c>
      <c r="AN232" s="193">
        <v>15.621155999999999</v>
      </c>
      <c r="AO232" s="192">
        <v>5.3913039999999999</v>
      </c>
      <c r="AP232" s="191">
        <v>11.802853000000001</v>
      </c>
      <c r="AQ232" s="192">
        <v>8</v>
      </c>
      <c r="AR232" s="191">
        <v>10.97561</v>
      </c>
      <c r="AS232" s="193">
        <v>18.421053000000001</v>
      </c>
      <c r="AT232" s="191">
        <v>8.3870970000000007</v>
      </c>
      <c r="AU232" s="191">
        <v>13.274336</v>
      </c>
      <c r="AV232" s="192">
        <v>14.393939</v>
      </c>
      <c r="AW232" s="191">
        <v>7.2033899999999997</v>
      </c>
      <c r="AX232" s="191">
        <v>7.7586209999999998</v>
      </c>
      <c r="AY232" s="190">
        <v>15.533981000000001</v>
      </c>
      <c r="AZ232" s="193">
        <v>14.974619000000001</v>
      </c>
      <c r="BA232" s="191">
        <v>11.111110999999999</v>
      </c>
      <c r="BB232" s="192">
        <v>5</v>
      </c>
      <c r="BC232" s="191">
        <v>13.414634</v>
      </c>
      <c r="BD232" s="191">
        <v>12.5</v>
      </c>
      <c r="BE232" s="192">
        <v>5.2238810000000004</v>
      </c>
      <c r="BF232" s="191">
        <v>8.7619050000000005</v>
      </c>
      <c r="BG232" s="191">
        <v>6.3197029999999996</v>
      </c>
      <c r="BH232" s="191">
        <v>10.043668</v>
      </c>
      <c r="BI232" s="191">
        <v>13.102119</v>
      </c>
      <c r="BJ232" s="192">
        <v>10.344828</v>
      </c>
      <c r="BK232" s="191">
        <v>12.700535</v>
      </c>
      <c r="BL232" s="192">
        <v>7.6033059999999999</v>
      </c>
      <c r="BM232" s="191">
        <v>13.194444000000001</v>
      </c>
      <c r="BN232" s="195">
        <v>11.904762</v>
      </c>
    </row>
    <row r="233" spans="1:66" ht="64.5" customHeight="1">
      <c r="A233" s="187" t="s">
        <v>1032</v>
      </c>
      <c r="B233" s="188">
        <v>8.8745659999999997</v>
      </c>
      <c r="C233" s="191">
        <v>9.1108670000000007</v>
      </c>
      <c r="D233" s="192">
        <v>8.6799280000000003</v>
      </c>
      <c r="E233" s="191">
        <v>12.234043</v>
      </c>
      <c r="F233" s="191">
        <v>10.338983000000001</v>
      </c>
      <c r="G233" s="191">
        <v>8.6597939999999998</v>
      </c>
      <c r="H233" s="192">
        <v>5.3003530000000003</v>
      </c>
      <c r="I233" s="191">
        <v>7.6923079999999997</v>
      </c>
      <c r="J233" s="191">
        <v>9.3023260000000008</v>
      </c>
      <c r="K233" s="191">
        <v>8.9795920000000002</v>
      </c>
      <c r="L233" s="192">
        <v>8.6092720000000007</v>
      </c>
      <c r="M233" s="191">
        <v>10.144928</v>
      </c>
      <c r="N233" s="191">
        <v>5.52677</v>
      </c>
      <c r="O233" s="191">
        <v>10.769231</v>
      </c>
      <c r="P233" s="191">
        <v>4.3859649999999997</v>
      </c>
      <c r="Q233" s="192">
        <v>11.017837999999999</v>
      </c>
      <c r="R233" s="191">
        <v>13.221154</v>
      </c>
      <c r="S233" s="192">
        <v>9.1277889999999999</v>
      </c>
      <c r="T233" s="192">
        <v>9.6324459999999998</v>
      </c>
      <c r="U233" s="191">
        <v>8.1081079999999996</v>
      </c>
      <c r="V233" s="191">
        <v>7.3394500000000003</v>
      </c>
      <c r="W233" s="191">
        <v>8.849558</v>
      </c>
      <c r="X233" s="191">
        <v>7.667732</v>
      </c>
      <c r="Y233" s="190">
        <v>14.516128999999999</v>
      </c>
      <c r="Z233" s="189">
        <v>2.2388059999999999</v>
      </c>
      <c r="AA233" s="191">
        <v>5.3030299999999997</v>
      </c>
      <c r="AB233" s="191">
        <v>6.5967019999999996</v>
      </c>
      <c r="AC233" s="193">
        <v>14.402174</v>
      </c>
      <c r="AD233" s="192">
        <v>13.397129</v>
      </c>
      <c r="AE233" s="193">
        <v>16.504854000000002</v>
      </c>
      <c r="AF233" s="191">
        <v>7.2829129999999997</v>
      </c>
      <c r="AG233" s="192">
        <v>6.4777329999999997</v>
      </c>
      <c r="AH233" s="191">
        <v>12.637363000000001</v>
      </c>
      <c r="AI233" s="191">
        <v>5.1724139999999998</v>
      </c>
      <c r="AJ233" s="191">
        <v>7.9207919999999996</v>
      </c>
      <c r="AK233" s="191">
        <v>9.7493040000000004</v>
      </c>
      <c r="AL233" s="191">
        <v>9.0680099999999992</v>
      </c>
      <c r="AM233" s="192">
        <v>9.1993189999999991</v>
      </c>
      <c r="AN233" s="191">
        <v>13.530135</v>
      </c>
      <c r="AO233" s="192">
        <v>5.913043</v>
      </c>
      <c r="AP233" s="191">
        <v>10.505837</v>
      </c>
      <c r="AQ233" s="192">
        <v>7.9183669999999999</v>
      </c>
      <c r="AR233" s="191">
        <v>10.97561</v>
      </c>
      <c r="AS233" s="193">
        <v>14.035088</v>
      </c>
      <c r="AT233" s="191">
        <v>10.967741999999999</v>
      </c>
      <c r="AU233" s="193">
        <v>15.044248</v>
      </c>
      <c r="AV233" s="190">
        <v>15.909091</v>
      </c>
      <c r="AW233" s="191">
        <v>12.288136</v>
      </c>
      <c r="AX233" s="191">
        <v>11.206897</v>
      </c>
      <c r="AY233" s="192">
        <v>9.4660189999999993</v>
      </c>
      <c r="AZ233" s="191">
        <v>12.690355</v>
      </c>
      <c r="BA233" s="191">
        <v>9.7222220000000004</v>
      </c>
      <c r="BB233" s="192">
        <v>6.6666670000000003</v>
      </c>
      <c r="BC233" s="191">
        <v>13.211382</v>
      </c>
      <c r="BD233" s="191">
        <v>6.5789470000000003</v>
      </c>
      <c r="BE233" s="192">
        <v>4.4776119999999997</v>
      </c>
      <c r="BF233" s="191">
        <v>5.9047619999999998</v>
      </c>
      <c r="BG233" s="191">
        <v>7.8066909999999998</v>
      </c>
      <c r="BH233" s="191">
        <v>9.6069870000000002</v>
      </c>
      <c r="BI233" s="191">
        <v>12.909440999999999</v>
      </c>
      <c r="BJ233" s="192">
        <v>8.3743839999999992</v>
      </c>
      <c r="BK233" s="191">
        <v>9.8930480000000003</v>
      </c>
      <c r="BL233" s="192">
        <v>8.512397</v>
      </c>
      <c r="BM233" s="191">
        <v>11.805555999999999</v>
      </c>
      <c r="BN233" s="195">
        <v>10.902256</v>
      </c>
    </row>
    <row r="234" spans="1:66" ht="15" customHeight="1">
      <c r="A234" s="187" t="s">
        <v>178</v>
      </c>
      <c r="B234" s="188">
        <v>6.3460590000000003</v>
      </c>
      <c r="C234" s="191">
        <v>6.3666299999999998</v>
      </c>
      <c r="D234" s="192">
        <v>6.3291139999999997</v>
      </c>
      <c r="E234" s="193">
        <v>14.361701999999999</v>
      </c>
      <c r="F234" s="191">
        <v>7.6271190000000004</v>
      </c>
      <c r="G234" s="191">
        <v>3.092784</v>
      </c>
      <c r="H234" s="192">
        <v>2.4734980000000002</v>
      </c>
      <c r="I234" s="191">
        <v>4.273504</v>
      </c>
      <c r="J234" s="191">
        <v>5.7245080000000002</v>
      </c>
      <c r="K234" s="191">
        <v>6.802721</v>
      </c>
      <c r="L234" s="192">
        <v>6.7880789999999998</v>
      </c>
      <c r="M234" s="193">
        <v>13.043478</v>
      </c>
      <c r="N234" s="191">
        <v>1.8998269999999999</v>
      </c>
      <c r="O234" s="191">
        <v>5.3846150000000002</v>
      </c>
      <c r="P234" s="191">
        <v>5.2631579999999998</v>
      </c>
      <c r="Q234" s="192">
        <v>7.9748159999999997</v>
      </c>
      <c r="R234" s="191">
        <v>8.8942309999999996</v>
      </c>
      <c r="S234" s="192">
        <v>7.9107510000000003</v>
      </c>
      <c r="T234" s="192">
        <v>8.1115340000000007</v>
      </c>
      <c r="U234" s="191">
        <v>5.405405</v>
      </c>
      <c r="V234" s="191">
        <v>2.752294</v>
      </c>
      <c r="W234" s="191">
        <v>5.6047200000000004</v>
      </c>
      <c r="X234" s="191">
        <v>6.3897760000000003</v>
      </c>
      <c r="Y234" s="192">
        <v>11.290323000000001</v>
      </c>
      <c r="Z234" s="189">
        <v>0.74626899999999996</v>
      </c>
      <c r="AA234" s="191">
        <v>2.5252530000000002</v>
      </c>
      <c r="AB234" s="191">
        <v>5.0974510000000004</v>
      </c>
      <c r="AC234" s="191">
        <v>11.141304</v>
      </c>
      <c r="AD234" s="192">
        <v>9.8086120000000001</v>
      </c>
      <c r="AE234" s="193">
        <v>13.349515</v>
      </c>
      <c r="AF234" s="191">
        <v>5.0420170000000004</v>
      </c>
      <c r="AG234" s="192">
        <v>3.6437249999999999</v>
      </c>
      <c r="AH234" s="191">
        <v>6.0439559999999997</v>
      </c>
      <c r="AI234" s="191">
        <v>5.862069</v>
      </c>
      <c r="AJ234" s="191">
        <v>8.9108909999999995</v>
      </c>
      <c r="AK234" s="191">
        <v>7.5208909999999998</v>
      </c>
      <c r="AL234" s="191">
        <v>6.8010080000000004</v>
      </c>
      <c r="AM234" s="192">
        <v>4.7700170000000002</v>
      </c>
      <c r="AN234" s="191">
        <v>10.332103</v>
      </c>
      <c r="AO234" s="192">
        <v>3.652174</v>
      </c>
      <c r="AP234" s="191">
        <v>8.0415050000000008</v>
      </c>
      <c r="AQ234" s="192">
        <v>5.3877550000000003</v>
      </c>
      <c r="AR234" s="191">
        <v>8.5365850000000005</v>
      </c>
      <c r="AS234" s="191">
        <v>10.964912</v>
      </c>
      <c r="AT234" s="191">
        <v>6.451613</v>
      </c>
      <c r="AU234" s="191">
        <v>6.1946899999999996</v>
      </c>
      <c r="AV234" s="190">
        <v>13.636364</v>
      </c>
      <c r="AW234" s="191">
        <v>7.2033899999999997</v>
      </c>
      <c r="AX234" s="191">
        <v>7.7586209999999998</v>
      </c>
      <c r="AY234" s="192">
        <v>8.4951460000000001</v>
      </c>
      <c r="AZ234" s="191">
        <v>9.1370559999999994</v>
      </c>
      <c r="BA234" s="191">
        <v>8.7962959999999999</v>
      </c>
      <c r="BB234" s="192">
        <v>4.1666670000000003</v>
      </c>
      <c r="BC234" s="191">
        <v>9.1463409999999996</v>
      </c>
      <c r="BD234" s="191">
        <v>7.2368420000000002</v>
      </c>
      <c r="BE234" s="192">
        <v>4.4776119999999997</v>
      </c>
      <c r="BF234" s="191">
        <v>4.9523809999999999</v>
      </c>
      <c r="BG234" s="191">
        <v>6.6914499999999997</v>
      </c>
      <c r="BH234" s="191">
        <v>6.5502180000000001</v>
      </c>
      <c r="BI234" s="191">
        <v>8.285164</v>
      </c>
      <c r="BJ234" s="192">
        <v>6.4039409999999997</v>
      </c>
      <c r="BK234" s="191">
        <v>6.4171120000000004</v>
      </c>
      <c r="BL234" s="192">
        <v>6.2809920000000004</v>
      </c>
      <c r="BM234" s="191">
        <v>10.416667</v>
      </c>
      <c r="BN234" s="195">
        <v>7.6441100000000004</v>
      </c>
    </row>
    <row r="235" spans="1:66" ht="22.5" customHeight="1">
      <c r="A235" s="187" t="s">
        <v>1033</v>
      </c>
      <c r="B235" s="188">
        <v>6.1477440000000003</v>
      </c>
      <c r="C235" s="191">
        <v>4.9396269999999998</v>
      </c>
      <c r="D235" s="192">
        <v>7.1428570000000002</v>
      </c>
      <c r="E235" s="193">
        <v>12.765957</v>
      </c>
      <c r="F235" s="191">
        <v>8.3050850000000001</v>
      </c>
      <c r="G235" s="191">
        <v>4.5360820000000004</v>
      </c>
      <c r="H235" s="194">
        <v>0.88339199999999996</v>
      </c>
      <c r="I235" s="191">
        <v>4.273504</v>
      </c>
      <c r="J235" s="191">
        <v>6.2611809999999997</v>
      </c>
      <c r="K235" s="191">
        <v>5.034014</v>
      </c>
      <c r="L235" s="192">
        <v>7.6158939999999999</v>
      </c>
      <c r="M235" s="193">
        <v>11.594203</v>
      </c>
      <c r="N235" s="191">
        <v>1.7271160000000001</v>
      </c>
      <c r="O235" s="191">
        <v>6.1538459999999997</v>
      </c>
      <c r="P235" s="191">
        <v>8.7719299999999993</v>
      </c>
      <c r="Q235" s="192">
        <v>6.5057710000000002</v>
      </c>
      <c r="R235" s="191">
        <v>6.9711540000000003</v>
      </c>
      <c r="S235" s="192">
        <v>6.6937119999999997</v>
      </c>
      <c r="T235" s="192">
        <v>9.1254749999999998</v>
      </c>
      <c r="U235" s="191">
        <v>5.791506</v>
      </c>
      <c r="V235" s="191">
        <v>6.1162080000000003</v>
      </c>
      <c r="W235" s="191">
        <v>5.3097349999999999</v>
      </c>
      <c r="X235" s="191">
        <v>7.0287540000000002</v>
      </c>
      <c r="Y235" s="192">
        <v>6.451613</v>
      </c>
      <c r="Z235" s="191">
        <v>2.9850750000000001</v>
      </c>
      <c r="AA235" s="191">
        <v>3.2828279999999999</v>
      </c>
      <c r="AB235" s="191">
        <v>5.6971509999999999</v>
      </c>
      <c r="AC235" s="191">
        <v>8.9673909999999992</v>
      </c>
      <c r="AD235" s="192">
        <v>8.6124399999999994</v>
      </c>
      <c r="AE235" s="191">
        <v>9.4660189999999993</v>
      </c>
      <c r="AF235" s="191">
        <v>5.6022410000000002</v>
      </c>
      <c r="AG235" s="192">
        <v>5.0607290000000003</v>
      </c>
      <c r="AH235" s="191">
        <v>6.0439559999999997</v>
      </c>
      <c r="AI235" s="191">
        <v>6.8965519999999998</v>
      </c>
      <c r="AJ235" s="191">
        <v>7.4257429999999998</v>
      </c>
      <c r="AK235" s="191">
        <v>8.0779940000000003</v>
      </c>
      <c r="AL235" s="191">
        <v>5.5415619999999999</v>
      </c>
      <c r="AM235" s="192">
        <v>4.5996589999999999</v>
      </c>
      <c r="AN235" s="191">
        <v>8.6100860000000008</v>
      </c>
      <c r="AO235" s="192">
        <v>4.6086960000000001</v>
      </c>
      <c r="AP235" s="191">
        <v>7.5226980000000001</v>
      </c>
      <c r="AQ235" s="192">
        <v>5.2244900000000003</v>
      </c>
      <c r="AR235" s="191">
        <v>9.7560979999999997</v>
      </c>
      <c r="AS235" s="191">
        <v>9.2105259999999998</v>
      </c>
      <c r="AT235" s="191">
        <v>7.0967739999999999</v>
      </c>
      <c r="AU235" s="191">
        <v>9.7345129999999997</v>
      </c>
      <c r="AV235" s="190">
        <v>11.363636</v>
      </c>
      <c r="AW235" s="191">
        <v>8.4745760000000008</v>
      </c>
      <c r="AX235" s="191">
        <v>4.3103449999999999</v>
      </c>
      <c r="AY235" s="192">
        <v>7.2815529999999997</v>
      </c>
      <c r="AZ235" s="191">
        <v>8.6294419999999992</v>
      </c>
      <c r="BA235" s="191">
        <v>6.9444439999999998</v>
      </c>
      <c r="BB235" s="192">
        <v>5.8333329999999997</v>
      </c>
      <c r="BC235" s="191">
        <v>7.1138209999999997</v>
      </c>
      <c r="BD235" s="191">
        <v>9.8684209999999997</v>
      </c>
      <c r="BE235" s="192">
        <v>6.716418</v>
      </c>
      <c r="BF235" s="191">
        <v>4.5714290000000002</v>
      </c>
      <c r="BG235" s="191">
        <v>4.4609670000000001</v>
      </c>
      <c r="BH235" s="191">
        <v>5.6768559999999999</v>
      </c>
      <c r="BI235" s="191">
        <v>9.4412330000000004</v>
      </c>
      <c r="BJ235" s="192">
        <v>6.8965519999999998</v>
      </c>
      <c r="BK235" s="191">
        <v>6.4171120000000004</v>
      </c>
      <c r="BL235" s="192">
        <v>5.9504130000000002</v>
      </c>
      <c r="BM235" s="191">
        <v>7.6388889999999998</v>
      </c>
      <c r="BN235" s="195">
        <v>6.0150379999999997</v>
      </c>
    </row>
    <row r="236" spans="1:66" ht="35.25" customHeight="1">
      <c r="A236" s="187" t="s">
        <v>181</v>
      </c>
      <c r="B236" s="188">
        <v>5.9494300000000004</v>
      </c>
      <c r="C236" s="191">
        <v>5.7080130000000002</v>
      </c>
      <c r="D236" s="192">
        <v>6.148282</v>
      </c>
      <c r="E236" s="193">
        <v>12.234043</v>
      </c>
      <c r="F236" s="191">
        <v>7.2881359999999997</v>
      </c>
      <c r="G236" s="191">
        <v>3.9175260000000001</v>
      </c>
      <c r="H236" s="192">
        <v>2.1201409999999998</v>
      </c>
      <c r="I236" s="191">
        <v>5.9829059999999998</v>
      </c>
      <c r="J236" s="191">
        <v>3.5778180000000002</v>
      </c>
      <c r="K236" s="191">
        <v>5.7142860000000004</v>
      </c>
      <c r="L236" s="192">
        <v>8.4437090000000001</v>
      </c>
      <c r="M236" s="191">
        <v>10.869565</v>
      </c>
      <c r="N236" s="191">
        <v>2.5906739999999999</v>
      </c>
      <c r="O236" s="191">
        <v>4.6153849999999998</v>
      </c>
      <c r="P236" s="191">
        <v>5.2631579999999998</v>
      </c>
      <c r="Q236" s="192">
        <v>6.9254980000000002</v>
      </c>
      <c r="R236" s="191">
        <v>7.9326920000000003</v>
      </c>
      <c r="S236" s="192">
        <v>6.2880320000000003</v>
      </c>
      <c r="T236" s="192">
        <v>7.8580480000000001</v>
      </c>
      <c r="U236" s="191">
        <v>4.2471040000000002</v>
      </c>
      <c r="V236" s="191">
        <v>4.5871560000000002</v>
      </c>
      <c r="W236" s="191">
        <v>5.899705</v>
      </c>
      <c r="X236" s="191">
        <v>4.4728430000000001</v>
      </c>
      <c r="Y236" s="192">
        <v>10.829492999999999</v>
      </c>
      <c r="Z236" s="189">
        <v>0.74626899999999996</v>
      </c>
      <c r="AA236" s="191">
        <v>2.5252530000000002</v>
      </c>
      <c r="AB236" s="191">
        <v>4.7976010000000002</v>
      </c>
      <c r="AC236" s="191">
        <v>9.7826090000000008</v>
      </c>
      <c r="AD236" s="192">
        <v>9.5693780000000004</v>
      </c>
      <c r="AE236" s="191">
        <v>9.7087380000000003</v>
      </c>
      <c r="AF236" s="191">
        <v>5.8823530000000002</v>
      </c>
      <c r="AG236" s="192">
        <v>3.2388659999999998</v>
      </c>
      <c r="AH236" s="191">
        <v>7.1428570000000002</v>
      </c>
      <c r="AI236" s="191">
        <v>4.137931</v>
      </c>
      <c r="AJ236" s="191">
        <v>5.9405939999999999</v>
      </c>
      <c r="AK236" s="191">
        <v>7.7994430000000001</v>
      </c>
      <c r="AL236" s="191">
        <v>6.2972289999999997</v>
      </c>
      <c r="AM236" s="192">
        <v>5.1107329999999997</v>
      </c>
      <c r="AN236" s="191">
        <v>8.3640840000000001</v>
      </c>
      <c r="AO236" s="192">
        <v>4.1739129999999998</v>
      </c>
      <c r="AP236" s="191">
        <v>8.0415050000000008</v>
      </c>
      <c r="AQ236" s="192">
        <v>4.5714290000000002</v>
      </c>
      <c r="AR236" s="191">
        <v>10.162602</v>
      </c>
      <c r="AS236" s="191">
        <v>6.5789470000000003</v>
      </c>
      <c r="AT236" s="191">
        <v>8.3870970000000007</v>
      </c>
      <c r="AU236" s="191">
        <v>7.9646020000000002</v>
      </c>
      <c r="AV236" s="190">
        <v>12.878788</v>
      </c>
      <c r="AW236" s="191">
        <v>10.169492</v>
      </c>
      <c r="AX236" s="191">
        <v>8.6206899999999997</v>
      </c>
      <c r="AY236" s="192">
        <v>7.0388349999999997</v>
      </c>
      <c r="AZ236" s="191">
        <v>10.152284</v>
      </c>
      <c r="BA236" s="191">
        <v>7.8703700000000003</v>
      </c>
      <c r="BB236" s="192">
        <v>4.1666670000000003</v>
      </c>
      <c r="BC236" s="191">
        <v>9.5528460000000006</v>
      </c>
      <c r="BD236" s="191">
        <v>4.6052629999999999</v>
      </c>
      <c r="BE236" s="192">
        <v>6.716418</v>
      </c>
      <c r="BF236" s="191">
        <v>5.1428570000000002</v>
      </c>
      <c r="BG236" s="191">
        <v>5.2044610000000002</v>
      </c>
      <c r="BH236" s="191">
        <v>4.3668120000000004</v>
      </c>
      <c r="BI236" s="191">
        <v>10.019268</v>
      </c>
      <c r="BJ236" s="192">
        <v>3.4482759999999999</v>
      </c>
      <c r="BK236" s="191">
        <v>6.8181820000000002</v>
      </c>
      <c r="BL236" s="192">
        <v>5.3719010000000003</v>
      </c>
      <c r="BM236" s="191">
        <v>5.5555560000000002</v>
      </c>
      <c r="BN236" s="195">
        <v>7.2681699999999996</v>
      </c>
    </row>
    <row r="237" spans="1:66" ht="25.5" customHeight="1">
      <c r="A237" s="187" t="s">
        <v>1034</v>
      </c>
      <c r="B237" s="188">
        <v>4.3629150000000001</v>
      </c>
      <c r="C237" s="191">
        <v>4.0614710000000001</v>
      </c>
      <c r="D237" s="192">
        <v>4.6112120000000001</v>
      </c>
      <c r="E237" s="191">
        <v>7.7127660000000002</v>
      </c>
      <c r="F237" s="191">
        <v>5.4237289999999998</v>
      </c>
      <c r="G237" s="191">
        <v>4.5360820000000004</v>
      </c>
      <c r="H237" s="192">
        <v>0.88339199999999996</v>
      </c>
      <c r="I237" s="191">
        <v>1.7094020000000001</v>
      </c>
      <c r="J237" s="191">
        <v>3.7567080000000002</v>
      </c>
      <c r="K237" s="191">
        <v>4.6258499999999998</v>
      </c>
      <c r="L237" s="192">
        <v>5.1324500000000004</v>
      </c>
      <c r="M237" s="191">
        <v>6.5217390000000002</v>
      </c>
      <c r="N237" s="191">
        <v>1.0362690000000001</v>
      </c>
      <c r="O237" s="191">
        <v>4.6153849999999998</v>
      </c>
      <c r="P237" s="191">
        <v>4.3859649999999997</v>
      </c>
      <c r="Q237" s="192">
        <v>5.9811120000000004</v>
      </c>
      <c r="R237" s="191">
        <v>6.0096150000000002</v>
      </c>
      <c r="S237" s="192">
        <v>6.0851930000000003</v>
      </c>
      <c r="T237" s="192">
        <v>5.9569070000000002</v>
      </c>
      <c r="U237" s="191">
        <v>5.405405</v>
      </c>
      <c r="V237" s="191">
        <v>3.3639139999999998</v>
      </c>
      <c r="W237" s="191">
        <v>3.8348080000000002</v>
      </c>
      <c r="X237" s="191">
        <v>6.0702879999999997</v>
      </c>
      <c r="Y237" s="192">
        <v>5.9907830000000004</v>
      </c>
      <c r="Z237" s="191">
        <v>0.74626899999999996</v>
      </c>
      <c r="AA237" s="191">
        <v>2.2727270000000002</v>
      </c>
      <c r="AB237" s="191">
        <v>4.3478260000000004</v>
      </c>
      <c r="AC237" s="191">
        <v>6.5217390000000002</v>
      </c>
      <c r="AD237" s="192">
        <v>5.980861</v>
      </c>
      <c r="AE237" s="191">
        <v>8.0097090000000009</v>
      </c>
      <c r="AF237" s="191">
        <v>3.828198</v>
      </c>
      <c r="AG237" s="192">
        <v>2.8340079999999999</v>
      </c>
      <c r="AH237" s="191">
        <v>3.2967029999999999</v>
      </c>
      <c r="AI237" s="191">
        <v>6.2068969999999997</v>
      </c>
      <c r="AJ237" s="191">
        <v>4.9504950000000001</v>
      </c>
      <c r="AK237" s="191">
        <v>4.7353759999999996</v>
      </c>
      <c r="AL237" s="191">
        <v>4.030227</v>
      </c>
      <c r="AM237" s="192">
        <v>3.5775130000000002</v>
      </c>
      <c r="AN237" s="191">
        <v>5.5350549999999998</v>
      </c>
      <c r="AO237" s="192">
        <v>3.5652170000000001</v>
      </c>
      <c r="AP237" s="191">
        <v>6.6147859999999996</v>
      </c>
      <c r="AQ237" s="192">
        <v>3.0204080000000002</v>
      </c>
      <c r="AR237" s="191">
        <v>7.3170729999999997</v>
      </c>
      <c r="AS237" s="191">
        <v>5.2631579999999998</v>
      </c>
      <c r="AT237" s="191">
        <v>7.7419349999999998</v>
      </c>
      <c r="AU237" s="191">
        <v>7.9646020000000002</v>
      </c>
      <c r="AV237" s="190">
        <v>12.878788</v>
      </c>
      <c r="AW237" s="191">
        <v>5.5084749999999998</v>
      </c>
      <c r="AX237" s="193">
        <v>10.344828</v>
      </c>
      <c r="AY237" s="192">
        <v>6.0679610000000004</v>
      </c>
      <c r="AZ237" s="191">
        <v>8.6294419999999992</v>
      </c>
      <c r="BA237" s="191">
        <v>3.7037040000000001</v>
      </c>
      <c r="BB237" s="192">
        <v>6.6666670000000003</v>
      </c>
      <c r="BC237" s="191">
        <v>6.3008129999999998</v>
      </c>
      <c r="BD237" s="191">
        <v>6.5789470000000003</v>
      </c>
      <c r="BE237" s="192">
        <v>7.4626869999999998</v>
      </c>
      <c r="BF237" s="191">
        <v>3.8095240000000001</v>
      </c>
      <c r="BG237" s="191">
        <v>3.7174719999999999</v>
      </c>
      <c r="BH237" s="191">
        <v>5.6768559999999999</v>
      </c>
      <c r="BI237" s="191">
        <v>5.587669</v>
      </c>
      <c r="BJ237" s="192">
        <v>4.4334980000000002</v>
      </c>
      <c r="BK237" s="191">
        <v>4.2780750000000003</v>
      </c>
      <c r="BL237" s="192">
        <v>4.3801649999999999</v>
      </c>
      <c r="BM237" s="191">
        <v>4.8611110000000002</v>
      </c>
      <c r="BN237" s="195">
        <v>6.2656640000000001</v>
      </c>
    </row>
    <row r="238" spans="1:66" ht="15.75" customHeight="1">
      <c r="A238" s="187" t="s">
        <v>176</v>
      </c>
      <c r="B238" s="188">
        <v>4.2637580000000002</v>
      </c>
      <c r="C238" s="191">
        <v>6.1470909999999996</v>
      </c>
      <c r="D238" s="192">
        <v>2.7124769999999998</v>
      </c>
      <c r="E238" s="193">
        <v>9.3085109999999993</v>
      </c>
      <c r="F238" s="191">
        <v>4.915254</v>
      </c>
      <c r="G238" s="191">
        <v>3.5051549999999998</v>
      </c>
      <c r="H238" s="192">
        <v>0.88339199999999996</v>
      </c>
      <c r="I238" s="191">
        <v>4.273504</v>
      </c>
      <c r="J238" s="191">
        <v>3.5778180000000002</v>
      </c>
      <c r="K238" s="191">
        <v>4.7619049999999996</v>
      </c>
      <c r="L238" s="192">
        <v>4.3046360000000004</v>
      </c>
      <c r="M238" s="191">
        <v>7.2463769999999998</v>
      </c>
      <c r="N238" s="191">
        <v>0.69084599999999996</v>
      </c>
      <c r="O238" s="191">
        <v>6.1538459999999997</v>
      </c>
      <c r="P238" s="191">
        <v>4.3859649999999997</v>
      </c>
      <c r="Q238" s="192">
        <v>5.1416579999999996</v>
      </c>
      <c r="R238" s="191">
        <v>5.0480770000000001</v>
      </c>
      <c r="S238" s="192">
        <v>5.2738339999999999</v>
      </c>
      <c r="T238" s="192">
        <v>6.2103929999999998</v>
      </c>
      <c r="U238" s="191">
        <v>1.9305019999999999</v>
      </c>
      <c r="V238" s="191">
        <v>2.140673</v>
      </c>
      <c r="W238" s="191">
        <v>4.424779</v>
      </c>
      <c r="X238" s="191">
        <v>3.5143770000000001</v>
      </c>
      <c r="Y238" s="192">
        <v>8.7557600000000004</v>
      </c>
      <c r="Z238" s="191">
        <v>2.9850750000000001</v>
      </c>
      <c r="AA238" s="191">
        <v>0.75757600000000003</v>
      </c>
      <c r="AB238" s="191">
        <v>2.848576</v>
      </c>
      <c r="AC238" s="191">
        <v>3.5326089999999999</v>
      </c>
      <c r="AD238" s="190">
        <v>11.244019</v>
      </c>
      <c r="AE238" s="191">
        <v>8.2524270000000008</v>
      </c>
      <c r="AF238" s="191">
        <v>2.9878619999999998</v>
      </c>
      <c r="AG238" s="192">
        <v>3.4412959999999999</v>
      </c>
      <c r="AH238" s="191">
        <v>3.8461539999999999</v>
      </c>
      <c r="AI238" s="191">
        <v>2.7586210000000002</v>
      </c>
      <c r="AJ238" s="191">
        <v>4.9504950000000001</v>
      </c>
      <c r="AK238" s="191">
        <v>7.2423400000000004</v>
      </c>
      <c r="AL238" s="191">
        <v>4.030227</v>
      </c>
      <c r="AM238" s="192">
        <v>3.2367970000000001</v>
      </c>
      <c r="AN238" s="191">
        <v>5.7810579999999998</v>
      </c>
      <c r="AO238" s="192">
        <v>3.2173910000000001</v>
      </c>
      <c r="AP238" s="191">
        <v>6.0959789999999998</v>
      </c>
      <c r="AQ238" s="192">
        <v>3.0204080000000002</v>
      </c>
      <c r="AR238" s="191">
        <v>4.8780489999999999</v>
      </c>
      <c r="AS238" s="191">
        <v>5.2631579999999998</v>
      </c>
      <c r="AT238" s="191">
        <v>5.1612900000000002</v>
      </c>
      <c r="AU238" s="193">
        <v>23.008849999999999</v>
      </c>
      <c r="AV238" s="192">
        <v>6.0606059999999999</v>
      </c>
      <c r="AW238" s="193">
        <v>12.288136</v>
      </c>
      <c r="AX238" s="191">
        <v>3.4482759999999999</v>
      </c>
      <c r="AY238" s="192">
        <v>3.6407769999999999</v>
      </c>
      <c r="AZ238" s="191">
        <v>6.852792</v>
      </c>
      <c r="BA238" s="191">
        <v>4.6296299999999997</v>
      </c>
      <c r="BB238" s="192">
        <v>8.3333329999999997</v>
      </c>
      <c r="BC238" s="191">
        <v>6.7073169999999998</v>
      </c>
      <c r="BD238" s="191">
        <v>5.9210529999999997</v>
      </c>
      <c r="BE238" s="192">
        <v>4.4776119999999997</v>
      </c>
      <c r="BF238" s="191">
        <v>4</v>
      </c>
      <c r="BG238" s="191">
        <v>4.0892189999999999</v>
      </c>
      <c r="BH238" s="191">
        <v>5.6768559999999999</v>
      </c>
      <c r="BI238" s="191">
        <v>4.8169560000000002</v>
      </c>
      <c r="BJ238" s="192">
        <v>3.940887</v>
      </c>
      <c r="BK238" s="191">
        <v>3.7433160000000001</v>
      </c>
      <c r="BL238" s="192">
        <v>4.3801649999999999</v>
      </c>
      <c r="BM238" s="191">
        <v>6.9444439999999998</v>
      </c>
      <c r="BN238" s="195">
        <v>4.8872179999999998</v>
      </c>
    </row>
    <row r="239" spans="1:66" ht="22.5" customHeight="1">
      <c r="A239" s="187" t="s">
        <v>175</v>
      </c>
      <c r="B239" s="188">
        <v>4.2141789999999997</v>
      </c>
      <c r="C239" s="191">
        <v>5.0493959999999998</v>
      </c>
      <c r="D239" s="192">
        <v>3.526221</v>
      </c>
      <c r="E239" s="191">
        <v>8.7765959999999996</v>
      </c>
      <c r="F239" s="191">
        <v>5.5932199999999996</v>
      </c>
      <c r="G239" s="191">
        <v>2.2680410000000002</v>
      </c>
      <c r="H239" s="192">
        <v>1.4134279999999999</v>
      </c>
      <c r="I239" s="191">
        <v>1.7094020000000001</v>
      </c>
      <c r="J239" s="191">
        <v>3.2200359999999999</v>
      </c>
      <c r="K239" s="191">
        <v>3.9455779999999998</v>
      </c>
      <c r="L239" s="192">
        <v>5.9602649999999997</v>
      </c>
      <c r="M239" s="191">
        <v>8.6956520000000008</v>
      </c>
      <c r="N239" s="191">
        <v>1.2089810000000001</v>
      </c>
      <c r="O239" s="191">
        <v>4.6153849999999998</v>
      </c>
      <c r="P239" s="191">
        <v>2.6315789999999999</v>
      </c>
      <c r="Q239" s="192">
        <v>5.7712490000000001</v>
      </c>
      <c r="R239" s="191">
        <v>5.7692310000000004</v>
      </c>
      <c r="S239" s="192">
        <v>5.679513</v>
      </c>
      <c r="T239" s="192">
        <v>4.1825099999999997</v>
      </c>
      <c r="U239" s="191">
        <v>3.088803</v>
      </c>
      <c r="V239" s="191">
        <v>2.752294</v>
      </c>
      <c r="W239" s="191">
        <v>2.6548669999999999</v>
      </c>
      <c r="X239" s="191">
        <v>4.1533550000000004</v>
      </c>
      <c r="Y239" s="192">
        <v>7.8341010000000004</v>
      </c>
      <c r="Z239" s="191">
        <v>1.492537</v>
      </c>
      <c r="AA239" s="191">
        <v>1.0101009999999999</v>
      </c>
      <c r="AB239" s="191">
        <v>3.4482759999999999</v>
      </c>
      <c r="AC239" s="191">
        <v>6.25</v>
      </c>
      <c r="AD239" s="192">
        <v>7.4162679999999996</v>
      </c>
      <c r="AE239" s="193">
        <v>9.2233009999999993</v>
      </c>
      <c r="AF239" s="191">
        <v>3.4547150000000002</v>
      </c>
      <c r="AG239" s="192">
        <v>2.0242909999999998</v>
      </c>
      <c r="AH239" s="191">
        <v>3.8461539999999999</v>
      </c>
      <c r="AI239" s="191">
        <v>3.4482759999999999</v>
      </c>
      <c r="AJ239" s="191">
        <v>2.970297</v>
      </c>
      <c r="AK239" s="191">
        <v>4.1782729999999999</v>
      </c>
      <c r="AL239" s="191">
        <v>5.2896729999999996</v>
      </c>
      <c r="AM239" s="192">
        <v>4.4293019999999999</v>
      </c>
      <c r="AN239" s="191">
        <v>5.6580570000000003</v>
      </c>
      <c r="AO239" s="192">
        <v>3.3913039999999999</v>
      </c>
      <c r="AP239" s="191">
        <v>5.966278</v>
      </c>
      <c r="AQ239" s="192">
        <v>3.1836730000000002</v>
      </c>
      <c r="AR239" s="191">
        <v>4.4715449999999999</v>
      </c>
      <c r="AS239" s="193">
        <v>14.912281</v>
      </c>
      <c r="AT239" s="191">
        <v>3.225806</v>
      </c>
      <c r="AU239" s="191">
        <v>4.424779</v>
      </c>
      <c r="AV239" s="192">
        <v>4.5454549999999996</v>
      </c>
      <c r="AW239" s="193">
        <v>9.7457630000000002</v>
      </c>
      <c r="AX239" s="191">
        <v>5.1724139999999998</v>
      </c>
      <c r="AY239" s="192">
        <v>3.8834949999999999</v>
      </c>
      <c r="AZ239" s="191">
        <v>6.0913709999999996</v>
      </c>
      <c r="BA239" s="191">
        <v>5.0925929999999999</v>
      </c>
      <c r="BB239" s="192">
        <v>8.3333329999999997</v>
      </c>
      <c r="BC239" s="191">
        <v>7.1138209999999997</v>
      </c>
      <c r="BD239" s="191">
        <v>3.947368</v>
      </c>
      <c r="BE239" s="192">
        <v>3.7313429999999999</v>
      </c>
      <c r="BF239" s="191">
        <v>4</v>
      </c>
      <c r="BG239" s="191">
        <v>3.7174719999999999</v>
      </c>
      <c r="BH239" s="191">
        <v>4.3668120000000004</v>
      </c>
      <c r="BI239" s="191">
        <v>4.8169560000000002</v>
      </c>
      <c r="BJ239" s="192">
        <v>3.4482759999999999</v>
      </c>
      <c r="BK239" s="191">
        <v>4.8128339999999996</v>
      </c>
      <c r="BL239" s="192">
        <v>3.8016529999999999</v>
      </c>
      <c r="BM239" s="191">
        <v>6.25</v>
      </c>
      <c r="BN239" s="195">
        <v>5.764411</v>
      </c>
    </row>
    <row r="240" spans="1:66" ht="72" customHeight="1">
      <c r="A240" s="187" t="s">
        <v>1035</v>
      </c>
      <c r="B240" s="188">
        <v>4.2141789999999997</v>
      </c>
      <c r="C240" s="191">
        <v>5.0493959999999998</v>
      </c>
      <c r="D240" s="192">
        <v>3.526221</v>
      </c>
      <c r="E240" s="193">
        <v>9.5744679999999995</v>
      </c>
      <c r="F240" s="191">
        <v>4.7457630000000002</v>
      </c>
      <c r="G240" s="191">
        <v>2.0618560000000001</v>
      </c>
      <c r="H240" s="192">
        <v>1.9434629999999999</v>
      </c>
      <c r="I240" s="191">
        <v>4.273504</v>
      </c>
      <c r="J240" s="191">
        <v>3.398927</v>
      </c>
      <c r="K240" s="191">
        <v>3.9455779999999998</v>
      </c>
      <c r="L240" s="192">
        <v>5.2980130000000001</v>
      </c>
      <c r="M240" s="191">
        <v>7.2463769999999998</v>
      </c>
      <c r="N240" s="191">
        <v>2.4179620000000002</v>
      </c>
      <c r="O240" s="191">
        <v>6.1538459999999997</v>
      </c>
      <c r="P240" s="191">
        <v>2.6315789999999999</v>
      </c>
      <c r="Q240" s="192">
        <v>4.6169989999999999</v>
      </c>
      <c r="R240" s="191">
        <v>3.605769</v>
      </c>
      <c r="S240" s="192">
        <v>5.679513</v>
      </c>
      <c r="T240" s="192">
        <v>6.844106</v>
      </c>
      <c r="U240" s="191">
        <v>1.5444020000000001</v>
      </c>
      <c r="V240" s="191">
        <v>3.0581040000000002</v>
      </c>
      <c r="W240" s="191">
        <v>3.2448380000000001</v>
      </c>
      <c r="X240" s="191">
        <v>4.1533550000000004</v>
      </c>
      <c r="Y240" s="192">
        <v>8.2949310000000001</v>
      </c>
      <c r="Z240" s="191">
        <v>1.492537</v>
      </c>
      <c r="AA240" s="191">
        <v>0.252525</v>
      </c>
      <c r="AB240" s="191">
        <v>2.848576</v>
      </c>
      <c r="AC240" s="191">
        <v>7.336957</v>
      </c>
      <c r="AD240" s="192">
        <v>8.1339710000000007</v>
      </c>
      <c r="AE240" s="193">
        <v>9.2233009999999993</v>
      </c>
      <c r="AF240" s="191">
        <v>3.5480860000000001</v>
      </c>
      <c r="AG240" s="192">
        <v>1.8218620000000001</v>
      </c>
      <c r="AH240" s="193">
        <v>10.43956</v>
      </c>
      <c r="AI240" s="191">
        <v>4.8275860000000002</v>
      </c>
      <c r="AJ240" s="191">
        <v>1.4851490000000001</v>
      </c>
      <c r="AK240" s="191">
        <v>5.5710309999999996</v>
      </c>
      <c r="AL240" s="191">
        <v>4.2821160000000003</v>
      </c>
      <c r="AM240" s="192">
        <v>2.0442930000000001</v>
      </c>
      <c r="AN240" s="191">
        <v>6.7650680000000003</v>
      </c>
      <c r="AO240" s="192">
        <v>2.6086960000000001</v>
      </c>
      <c r="AP240" s="191">
        <v>4.4098569999999997</v>
      </c>
      <c r="AQ240" s="192">
        <v>4</v>
      </c>
      <c r="AR240" s="191">
        <v>4.4715449999999999</v>
      </c>
      <c r="AS240" s="191">
        <v>5.7017540000000002</v>
      </c>
      <c r="AT240" s="191">
        <v>5.1612900000000002</v>
      </c>
      <c r="AU240" s="191">
        <v>4.424779</v>
      </c>
      <c r="AV240" s="192">
        <v>6.0606059999999999</v>
      </c>
      <c r="AW240" s="191">
        <v>2.1186440000000002</v>
      </c>
      <c r="AX240" s="191">
        <v>5.1724139999999998</v>
      </c>
      <c r="AY240" s="192">
        <v>6.0679610000000004</v>
      </c>
      <c r="AZ240" s="191">
        <v>6.3451779999999998</v>
      </c>
      <c r="BA240" s="191">
        <v>3.7037040000000001</v>
      </c>
      <c r="BB240" s="192">
        <v>1.6666669999999999</v>
      </c>
      <c r="BC240" s="191">
        <v>5.8943089999999998</v>
      </c>
      <c r="BD240" s="191">
        <v>3.2894739999999998</v>
      </c>
      <c r="BE240" s="192">
        <v>1.492537</v>
      </c>
      <c r="BF240" s="191">
        <v>4</v>
      </c>
      <c r="BG240" s="191">
        <v>4.0892189999999999</v>
      </c>
      <c r="BH240" s="191">
        <v>1.310044</v>
      </c>
      <c r="BI240" s="191">
        <v>6.1657029999999997</v>
      </c>
      <c r="BJ240" s="192">
        <v>6.4039409999999997</v>
      </c>
      <c r="BK240" s="191">
        <v>5.0802139999999998</v>
      </c>
      <c r="BL240" s="192">
        <v>3.8842979999999998</v>
      </c>
      <c r="BM240" s="191">
        <v>4.1666670000000003</v>
      </c>
      <c r="BN240" s="195">
        <v>4.7619049999999996</v>
      </c>
    </row>
    <row r="241" spans="1:66" ht="35.1" customHeight="1">
      <c r="A241" s="187" t="s">
        <v>1036</v>
      </c>
      <c r="B241" s="188">
        <v>3.3713440000000001</v>
      </c>
      <c r="C241" s="191">
        <v>3.6223930000000002</v>
      </c>
      <c r="D241" s="192">
        <v>3.1645569999999998</v>
      </c>
      <c r="E241" s="191">
        <v>8.2446809999999999</v>
      </c>
      <c r="F241" s="191">
        <v>4.0677969999999997</v>
      </c>
      <c r="G241" s="191">
        <v>1.4432990000000001</v>
      </c>
      <c r="H241" s="192">
        <v>1.060071</v>
      </c>
      <c r="I241" s="191">
        <v>2.5641029999999998</v>
      </c>
      <c r="J241" s="191">
        <v>2.5044719999999998</v>
      </c>
      <c r="K241" s="191">
        <v>2.721088</v>
      </c>
      <c r="L241" s="192">
        <v>5.1324500000000004</v>
      </c>
      <c r="M241" s="191">
        <v>7.9710140000000003</v>
      </c>
      <c r="N241" s="191">
        <v>0.86355800000000005</v>
      </c>
      <c r="O241" s="191">
        <v>3.0769229999999999</v>
      </c>
      <c r="P241" s="191">
        <v>1.754386</v>
      </c>
      <c r="Q241" s="192">
        <v>4.0923400000000001</v>
      </c>
      <c r="R241" s="191">
        <v>4.086538</v>
      </c>
      <c r="S241" s="192">
        <v>4.2596350000000003</v>
      </c>
      <c r="T241" s="192">
        <v>4.4359950000000001</v>
      </c>
      <c r="U241" s="191">
        <v>2.3166020000000001</v>
      </c>
      <c r="V241" s="191">
        <v>2.4464830000000002</v>
      </c>
      <c r="W241" s="191">
        <v>1.474926</v>
      </c>
      <c r="X241" s="191">
        <v>5.1118209999999999</v>
      </c>
      <c r="Y241" s="192">
        <v>6.6820279999999999</v>
      </c>
      <c r="Z241" s="191">
        <v>0.74626899999999996</v>
      </c>
      <c r="AA241" s="191">
        <v>0.50505100000000003</v>
      </c>
      <c r="AB241" s="191">
        <v>3.1484260000000002</v>
      </c>
      <c r="AC241" s="191">
        <v>6.7934780000000003</v>
      </c>
      <c r="AD241" s="192">
        <v>4.3062199999999997</v>
      </c>
      <c r="AE241" s="191">
        <v>6.3106799999999996</v>
      </c>
      <c r="AF241" s="191">
        <v>2.8011200000000001</v>
      </c>
      <c r="AG241" s="192">
        <v>2.226721</v>
      </c>
      <c r="AH241" s="191">
        <v>3.2967029999999999</v>
      </c>
      <c r="AI241" s="191">
        <v>5.1724139999999998</v>
      </c>
      <c r="AJ241" s="191">
        <v>2.4752480000000001</v>
      </c>
      <c r="AK241" s="191">
        <v>3.3426179999999999</v>
      </c>
      <c r="AL241" s="191">
        <v>5.2896729999999996</v>
      </c>
      <c r="AM241" s="192">
        <v>1.53322</v>
      </c>
      <c r="AN241" s="191">
        <v>5.4120540000000004</v>
      </c>
      <c r="AO241" s="192">
        <v>1.652174</v>
      </c>
      <c r="AP241" s="191">
        <v>4.5395589999999997</v>
      </c>
      <c r="AQ241" s="192">
        <v>2.6938780000000002</v>
      </c>
      <c r="AR241" s="191">
        <v>6.0975609999999998</v>
      </c>
      <c r="AS241" s="191">
        <v>5.7017540000000002</v>
      </c>
      <c r="AT241" s="191">
        <v>2.5806450000000001</v>
      </c>
      <c r="AU241" s="191">
        <v>4.424779</v>
      </c>
      <c r="AV241" s="192">
        <v>6.8181820000000002</v>
      </c>
      <c r="AW241" s="191">
        <v>4.2372880000000004</v>
      </c>
      <c r="AX241" s="191">
        <v>4.3103449999999999</v>
      </c>
      <c r="AY241" s="192">
        <v>4.8543690000000002</v>
      </c>
      <c r="AZ241" s="191">
        <v>6.0913709999999996</v>
      </c>
      <c r="BA241" s="191">
        <v>3.7037040000000001</v>
      </c>
      <c r="BB241" s="192">
        <v>1.6666669999999999</v>
      </c>
      <c r="BC241" s="191">
        <v>5.4878049999999998</v>
      </c>
      <c r="BD241" s="191">
        <v>1.973684</v>
      </c>
      <c r="BE241" s="192">
        <v>3.7313429999999999</v>
      </c>
      <c r="BF241" s="191">
        <v>2.8571430000000002</v>
      </c>
      <c r="BG241" s="191">
        <v>2.9739779999999998</v>
      </c>
      <c r="BH241" s="191">
        <v>1.7467250000000001</v>
      </c>
      <c r="BI241" s="191">
        <v>5.7803469999999999</v>
      </c>
      <c r="BJ241" s="192">
        <v>1.9704429999999999</v>
      </c>
      <c r="BK241" s="191">
        <v>4.1443849999999998</v>
      </c>
      <c r="BL241" s="192">
        <v>2.809917</v>
      </c>
      <c r="BM241" s="191">
        <v>4.1666670000000003</v>
      </c>
      <c r="BN241" s="195">
        <v>4.0100249999999997</v>
      </c>
    </row>
    <row r="242" spans="1:66" ht="15.75" customHeight="1">
      <c r="A242" s="187" t="s">
        <v>58</v>
      </c>
      <c r="B242" s="188">
        <v>2.2806150000000001</v>
      </c>
      <c r="C242" s="191">
        <v>2.634468</v>
      </c>
      <c r="D242" s="192">
        <v>1.98915</v>
      </c>
      <c r="E242" s="191">
        <v>0.53191500000000003</v>
      </c>
      <c r="F242" s="191">
        <v>2.542373</v>
      </c>
      <c r="G242" s="191">
        <v>2.474227</v>
      </c>
      <c r="H242" s="192">
        <v>3.0035340000000001</v>
      </c>
      <c r="I242" s="191">
        <v>4.273504</v>
      </c>
      <c r="J242" s="191">
        <v>2.8622540000000001</v>
      </c>
      <c r="K242" s="191">
        <v>2.3129249999999999</v>
      </c>
      <c r="L242" s="192">
        <v>1.324503</v>
      </c>
      <c r="M242" s="191">
        <v>1.4492750000000001</v>
      </c>
      <c r="N242" s="191">
        <v>2.763385</v>
      </c>
      <c r="O242" s="191">
        <v>0.769231</v>
      </c>
      <c r="P242" s="191">
        <v>1.754386</v>
      </c>
      <c r="Q242" s="192">
        <v>2.5183629999999999</v>
      </c>
      <c r="R242" s="191">
        <v>2.4038460000000001</v>
      </c>
      <c r="S242" s="192">
        <v>2.4340769999999998</v>
      </c>
      <c r="T242" s="192">
        <v>2.2813690000000002</v>
      </c>
      <c r="U242" s="191">
        <v>1.5444020000000001</v>
      </c>
      <c r="V242" s="191">
        <v>2.752294</v>
      </c>
      <c r="W242" s="191">
        <v>2.0648970000000002</v>
      </c>
      <c r="X242" s="191">
        <v>2.8753989999999998</v>
      </c>
      <c r="Y242" s="192">
        <v>1.612903</v>
      </c>
      <c r="Z242" s="191">
        <v>4.4776119999999997</v>
      </c>
      <c r="AA242" s="191">
        <v>3.2828279999999999</v>
      </c>
      <c r="AB242" s="191">
        <v>2.6986509999999999</v>
      </c>
      <c r="AC242" s="191">
        <v>1.3586959999999999</v>
      </c>
      <c r="AD242" s="192">
        <v>0.95693799999999996</v>
      </c>
      <c r="AE242" s="191">
        <v>1.4563109999999999</v>
      </c>
      <c r="AF242" s="191">
        <v>1.8674139999999999</v>
      </c>
      <c r="AG242" s="192">
        <v>3.8461539999999999</v>
      </c>
      <c r="AH242" s="191">
        <v>2.7472530000000002</v>
      </c>
      <c r="AI242" s="191">
        <v>1.7241379999999999</v>
      </c>
      <c r="AJ242" s="191">
        <v>4.9504950000000001</v>
      </c>
      <c r="AK242" s="191">
        <v>1.3927579999999999</v>
      </c>
      <c r="AL242" s="191">
        <v>1.2594460000000001</v>
      </c>
      <c r="AM242" s="192">
        <v>2.725724</v>
      </c>
      <c r="AN242" s="191">
        <v>1.599016</v>
      </c>
      <c r="AO242" s="192">
        <v>2.7826089999999999</v>
      </c>
      <c r="AP242" s="191">
        <v>2.723735</v>
      </c>
      <c r="AQ242" s="192">
        <v>2.040816</v>
      </c>
      <c r="AR242" s="191">
        <v>4.0650409999999999</v>
      </c>
      <c r="AS242" s="191">
        <v>2.1929820000000002</v>
      </c>
      <c r="AT242" s="191">
        <v>1.935484</v>
      </c>
      <c r="AU242" s="191">
        <v>1.7699119999999999</v>
      </c>
      <c r="AV242" s="192">
        <v>3.030303</v>
      </c>
      <c r="AW242" s="191">
        <v>3.389831</v>
      </c>
      <c r="AX242" s="191">
        <v>0.86206899999999997</v>
      </c>
      <c r="AY242" s="192">
        <v>2.9126210000000001</v>
      </c>
      <c r="AZ242" s="191">
        <v>1.2690360000000001</v>
      </c>
      <c r="BA242" s="191">
        <v>3.2407409999999999</v>
      </c>
      <c r="BB242" s="192">
        <v>5.8333329999999997</v>
      </c>
      <c r="BC242" s="191">
        <v>1.6260159999999999</v>
      </c>
      <c r="BD242" s="191">
        <v>3.2894739999999998</v>
      </c>
      <c r="BE242" s="192">
        <v>5.9701490000000002</v>
      </c>
      <c r="BF242" s="191">
        <v>2.4761899999999999</v>
      </c>
      <c r="BG242" s="191">
        <v>4.0892189999999999</v>
      </c>
      <c r="BH242" s="191">
        <v>0.43668099999999999</v>
      </c>
      <c r="BI242" s="191">
        <v>0.57803499999999997</v>
      </c>
      <c r="BJ242" s="192">
        <v>4.4334980000000002</v>
      </c>
      <c r="BK242" s="191">
        <v>2.5401069999999999</v>
      </c>
      <c r="BL242" s="192">
        <v>2.0661160000000001</v>
      </c>
      <c r="BM242" s="191">
        <v>2.7777780000000001</v>
      </c>
      <c r="BN242" s="195">
        <v>2.5062660000000001</v>
      </c>
    </row>
    <row r="243" spans="1:66" ht="22.5" customHeight="1">
      <c r="A243" s="196" t="s">
        <v>1037</v>
      </c>
      <c r="B243" s="197">
        <v>39.414973000000003</v>
      </c>
      <c r="C243" s="198">
        <v>36.663007999999998</v>
      </c>
      <c r="D243" s="199">
        <v>41.681736000000001</v>
      </c>
      <c r="E243" s="226">
        <v>20.478722999999999</v>
      </c>
      <c r="F243" s="226">
        <v>32.372881</v>
      </c>
      <c r="G243" s="198">
        <v>43.71134</v>
      </c>
      <c r="H243" s="227">
        <v>55.653709999999997</v>
      </c>
      <c r="I243" s="221">
        <v>48.717948999999997</v>
      </c>
      <c r="J243" s="221">
        <v>45.617173999999999</v>
      </c>
      <c r="K243" s="198">
        <v>39.047618999999997</v>
      </c>
      <c r="L243" s="228">
        <v>32.284768</v>
      </c>
      <c r="M243" s="226">
        <v>29.710145000000001</v>
      </c>
      <c r="N243" s="221">
        <v>55.613126000000001</v>
      </c>
      <c r="O243" s="221">
        <v>52.307692000000003</v>
      </c>
      <c r="P243" s="198">
        <v>39.473683999999999</v>
      </c>
      <c r="Q243" s="228">
        <v>30.954878999999998</v>
      </c>
      <c r="R243" s="226">
        <v>30.769231000000001</v>
      </c>
      <c r="S243" s="228">
        <v>30.425962999999999</v>
      </c>
      <c r="T243" s="228">
        <v>34.093789999999998</v>
      </c>
      <c r="U243" s="221">
        <v>44.787644999999998</v>
      </c>
      <c r="V243" s="198">
        <v>44.036696999999997</v>
      </c>
      <c r="W243" s="198">
        <v>39.233038000000001</v>
      </c>
      <c r="X243" s="198">
        <v>38.019168999999998</v>
      </c>
      <c r="Y243" s="228">
        <v>25.115207000000002</v>
      </c>
      <c r="Z243" s="221">
        <v>63.432836000000002</v>
      </c>
      <c r="AA243" s="221">
        <v>53.282828000000002</v>
      </c>
      <c r="AB243" s="198">
        <v>42.278860999999999</v>
      </c>
      <c r="AC243" s="226">
        <v>26.902173999999999</v>
      </c>
      <c r="AD243" s="228">
        <v>23.444976</v>
      </c>
      <c r="AE243" s="226">
        <v>20.873785999999999</v>
      </c>
      <c r="AF243" s="198">
        <v>43.510738000000003</v>
      </c>
      <c r="AG243" s="227">
        <v>45.1417</v>
      </c>
      <c r="AH243" s="198">
        <v>36.813186999999999</v>
      </c>
      <c r="AI243" s="221">
        <v>44.482759000000001</v>
      </c>
      <c r="AJ243" s="198">
        <v>39.108910999999999</v>
      </c>
      <c r="AK243" s="198">
        <v>35.097493</v>
      </c>
      <c r="AL243" s="198">
        <v>39.294710000000002</v>
      </c>
      <c r="AM243" s="199">
        <v>40.545144999999998</v>
      </c>
      <c r="AN243" s="226">
        <v>28.659286999999999</v>
      </c>
      <c r="AO243" s="227">
        <v>46.956522</v>
      </c>
      <c r="AP243" s="226">
        <v>29.312581000000002</v>
      </c>
      <c r="AQ243" s="227">
        <v>45.959184</v>
      </c>
      <c r="AR243" s="226">
        <v>31.300813000000002</v>
      </c>
      <c r="AS243" s="226">
        <v>20.175439000000001</v>
      </c>
      <c r="AT243" s="226">
        <v>34.193548</v>
      </c>
      <c r="AU243" s="226">
        <v>23.008849999999999</v>
      </c>
      <c r="AV243" s="228">
        <v>25</v>
      </c>
      <c r="AW243" s="226">
        <v>21.610168999999999</v>
      </c>
      <c r="AX243" s="226">
        <v>32.758620999999998</v>
      </c>
      <c r="AY243" s="228">
        <v>32.524272000000003</v>
      </c>
      <c r="AZ243" s="226">
        <v>25.634518</v>
      </c>
      <c r="BA243" s="226">
        <v>32.870370000000001</v>
      </c>
      <c r="BB243" s="228">
        <v>30.833333</v>
      </c>
      <c r="BC243" s="226">
        <v>24.796748000000001</v>
      </c>
      <c r="BD243" s="226">
        <v>30.921053000000001</v>
      </c>
      <c r="BE243" s="199">
        <v>44.029851000000001</v>
      </c>
      <c r="BF243" s="198">
        <v>41.904761999999998</v>
      </c>
      <c r="BG243" s="198">
        <v>40.520446</v>
      </c>
      <c r="BH243" s="198">
        <v>40.174672000000001</v>
      </c>
      <c r="BI243" s="226">
        <v>31.984586</v>
      </c>
      <c r="BJ243" s="228">
        <v>31.034483000000002</v>
      </c>
      <c r="BK243" s="226">
        <v>33.021389999999997</v>
      </c>
      <c r="BL243" s="199">
        <v>43.305785</v>
      </c>
      <c r="BM243" s="226">
        <v>33.333333000000003</v>
      </c>
      <c r="BN243" s="229">
        <v>30.451128000000001</v>
      </c>
    </row>
    <row r="244" spans="1:66" ht="17.25" customHeight="1" thickBot="1">
      <c r="A244" s="207" t="s">
        <v>60</v>
      </c>
      <c r="B244" s="208">
        <v>1.140307</v>
      </c>
      <c r="C244" s="209">
        <v>1.427003</v>
      </c>
      <c r="D244" s="210">
        <v>0.90415900000000005</v>
      </c>
      <c r="E244" s="209">
        <v>0.265957</v>
      </c>
      <c r="F244" s="209">
        <v>1.3559319999999999</v>
      </c>
      <c r="G244" s="209">
        <v>2.0618560000000001</v>
      </c>
      <c r="H244" s="210">
        <v>0.70671399999999995</v>
      </c>
      <c r="I244" s="209">
        <v>0</v>
      </c>
      <c r="J244" s="209">
        <v>0.89445399999999997</v>
      </c>
      <c r="K244" s="209">
        <v>1.496599</v>
      </c>
      <c r="L244" s="210">
        <v>1.1589400000000001</v>
      </c>
      <c r="M244" s="209">
        <v>1.4492750000000001</v>
      </c>
      <c r="N244" s="209">
        <v>0.69084599999999996</v>
      </c>
      <c r="O244" s="209">
        <v>1.538462</v>
      </c>
      <c r="P244" s="209">
        <v>0.877193</v>
      </c>
      <c r="Q244" s="210">
        <v>1.4690449999999999</v>
      </c>
      <c r="R244" s="209">
        <v>1.2019230000000001</v>
      </c>
      <c r="S244" s="210">
        <v>1.217039</v>
      </c>
      <c r="T244" s="210">
        <v>0.76045600000000002</v>
      </c>
      <c r="U244" s="209">
        <v>0</v>
      </c>
      <c r="V244" s="209">
        <v>0.61162099999999997</v>
      </c>
      <c r="W244" s="209">
        <v>0</v>
      </c>
      <c r="X244" s="209">
        <v>0.63897800000000005</v>
      </c>
      <c r="Y244" s="210">
        <v>1.152074</v>
      </c>
      <c r="Z244" s="209">
        <v>0.74626899999999996</v>
      </c>
      <c r="AA244" s="209">
        <v>1.5151520000000001</v>
      </c>
      <c r="AB244" s="209">
        <v>0.89954999999999996</v>
      </c>
      <c r="AC244" s="209">
        <v>1.086957</v>
      </c>
      <c r="AD244" s="210">
        <v>0.71770299999999998</v>
      </c>
      <c r="AE244" s="209">
        <v>0.48543700000000001</v>
      </c>
      <c r="AF244" s="209">
        <v>0.93370699999999995</v>
      </c>
      <c r="AG244" s="210">
        <v>1.6194329999999999</v>
      </c>
      <c r="AH244" s="209">
        <v>0.54945100000000002</v>
      </c>
      <c r="AI244" s="209">
        <v>0.34482800000000002</v>
      </c>
      <c r="AJ244" s="209">
        <v>0.49504999999999999</v>
      </c>
      <c r="AK244" s="209">
        <v>1.3927579999999999</v>
      </c>
      <c r="AL244" s="209">
        <v>1.7632239999999999</v>
      </c>
      <c r="AM244" s="210">
        <v>1.362862</v>
      </c>
      <c r="AN244" s="209">
        <v>0.49200500000000003</v>
      </c>
      <c r="AO244" s="210">
        <v>1.3043480000000001</v>
      </c>
      <c r="AP244" s="209">
        <v>0.77820999999999996</v>
      </c>
      <c r="AQ244" s="210">
        <v>1.2244900000000001</v>
      </c>
      <c r="AR244" s="209">
        <v>0.81300799999999995</v>
      </c>
      <c r="AS244" s="209">
        <v>1.3157890000000001</v>
      </c>
      <c r="AT244" s="209">
        <v>0</v>
      </c>
      <c r="AU244" s="209">
        <v>0</v>
      </c>
      <c r="AV244" s="210">
        <v>0.75757600000000003</v>
      </c>
      <c r="AW244" s="209">
        <v>1.6949149999999999</v>
      </c>
      <c r="AX244" s="209">
        <v>0</v>
      </c>
      <c r="AY244" s="210">
        <v>0.48543700000000001</v>
      </c>
      <c r="AZ244" s="209">
        <v>1.015228</v>
      </c>
      <c r="BA244" s="209">
        <v>0</v>
      </c>
      <c r="BB244" s="210">
        <v>0.83333299999999999</v>
      </c>
      <c r="BC244" s="209">
        <v>1.0162599999999999</v>
      </c>
      <c r="BD244" s="209">
        <v>0.65789500000000001</v>
      </c>
      <c r="BE244" s="210">
        <v>0</v>
      </c>
      <c r="BF244" s="209">
        <v>1.3333330000000001</v>
      </c>
      <c r="BG244" s="209">
        <v>0.74349399999999999</v>
      </c>
      <c r="BH244" s="209">
        <v>0.43668099999999999</v>
      </c>
      <c r="BI244" s="209">
        <v>0.77071299999999998</v>
      </c>
      <c r="BJ244" s="210">
        <v>0.98522200000000004</v>
      </c>
      <c r="BK244" s="209">
        <v>1.470588</v>
      </c>
      <c r="BL244" s="210">
        <v>0.90909099999999998</v>
      </c>
      <c r="BM244" s="209">
        <v>1.388889</v>
      </c>
      <c r="BN244" s="215">
        <v>1.2531330000000001</v>
      </c>
    </row>
    <row r="245" spans="1:66" ht="35.1" customHeight="1" thickBot="1">
      <c r="A245" s="222" t="s">
        <v>1038</v>
      </c>
      <c r="B245" s="167"/>
      <c r="C245" s="168"/>
      <c r="D245" s="169"/>
      <c r="E245" s="168"/>
      <c r="F245" s="168"/>
      <c r="G245" s="168"/>
      <c r="H245" s="169"/>
      <c r="I245" s="168"/>
      <c r="J245" s="168"/>
      <c r="K245" s="168"/>
      <c r="L245" s="170"/>
      <c r="M245" s="169"/>
      <c r="N245" s="168"/>
      <c r="O245" s="168"/>
      <c r="P245" s="169"/>
      <c r="Q245" s="168"/>
      <c r="R245" s="168"/>
      <c r="S245" s="168"/>
      <c r="T245" s="169"/>
      <c r="U245" s="168"/>
      <c r="V245" s="168"/>
      <c r="W245" s="168"/>
      <c r="X245" s="169"/>
      <c r="Y245" s="168"/>
      <c r="Z245" s="168"/>
      <c r="AA245" s="169"/>
      <c r="AB245" s="168"/>
      <c r="AC245" s="169"/>
      <c r="AD245" s="168"/>
      <c r="AE245" s="171"/>
      <c r="AF245" s="171"/>
      <c r="AG245" s="171"/>
      <c r="AH245" s="171"/>
      <c r="AI245" s="172"/>
      <c r="AJ245" s="173"/>
      <c r="AK245" s="171"/>
      <c r="AL245" s="171"/>
      <c r="AM245" s="171"/>
      <c r="AN245" s="172"/>
      <c r="AO245" s="173"/>
      <c r="AP245" s="171"/>
      <c r="AQ245" s="171"/>
      <c r="AR245" s="172"/>
      <c r="AS245" s="173"/>
      <c r="AT245" s="171"/>
      <c r="AU245" s="171"/>
      <c r="AV245" s="171"/>
      <c r="AW245" s="172"/>
      <c r="AX245" s="171"/>
      <c r="AY245" s="171"/>
      <c r="AZ245" s="171"/>
      <c r="BA245" s="172"/>
      <c r="BB245" s="171"/>
      <c r="BC245" s="172"/>
      <c r="BD245" s="173"/>
      <c r="BE245" s="171"/>
      <c r="BF245" s="171"/>
      <c r="BG245" s="171"/>
      <c r="BH245" s="171"/>
      <c r="BI245" s="172"/>
      <c r="BJ245" s="173"/>
      <c r="BK245" s="171"/>
      <c r="BL245" s="171"/>
      <c r="BM245" s="172"/>
      <c r="BN245" s="173"/>
    </row>
    <row r="246" spans="1:66" ht="35.1" customHeight="1" thickBot="1">
      <c r="A246" s="182" t="s">
        <v>1039</v>
      </c>
      <c r="B246" s="183"/>
      <c r="C246" s="184"/>
      <c r="D246" s="185"/>
      <c r="E246" s="184"/>
      <c r="F246" s="184"/>
      <c r="G246" s="184"/>
      <c r="H246" s="185"/>
      <c r="I246" s="184"/>
      <c r="J246" s="184"/>
      <c r="K246" s="184"/>
      <c r="L246" s="185"/>
      <c r="M246" s="184"/>
      <c r="N246" s="184"/>
      <c r="O246" s="184"/>
      <c r="P246" s="184"/>
      <c r="Q246" s="185"/>
      <c r="R246" s="184"/>
      <c r="S246" s="185"/>
      <c r="T246" s="185"/>
      <c r="U246" s="184"/>
      <c r="V246" s="184"/>
      <c r="W246" s="184"/>
      <c r="X246" s="184"/>
      <c r="Y246" s="185"/>
      <c r="Z246" s="184"/>
      <c r="AA246" s="184"/>
      <c r="AB246" s="184"/>
      <c r="AC246" s="184"/>
      <c r="AD246" s="185"/>
      <c r="AE246" s="184"/>
      <c r="AF246" s="184"/>
      <c r="AG246" s="185"/>
      <c r="AH246" s="184"/>
      <c r="AI246" s="184"/>
      <c r="AJ246" s="184"/>
      <c r="AK246" s="184"/>
      <c r="AL246" s="184"/>
      <c r="AM246" s="185"/>
      <c r="AN246" s="184"/>
      <c r="AO246" s="185"/>
      <c r="AP246" s="184"/>
      <c r="AQ246" s="185"/>
      <c r="AR246" s="184"/>
      <c r="AS246" s="184"/>
      <c r="AT246" s="184"/>
      <c r="AU246" s="184"/>
      <c r="AV246" s="185"/>
      <c r="AW246" s="184"/>
      <c r="AX246" s="184"/>
      <c r="AY246" s="185"/>
      <c r="AZ246" s="184"/>
      <c r="BA246" s="184"/>
      <c r="BB246" s="185"/>
      <c r="BC246" s="184"/>
      <c r="BD246" s="184"/>
      <c r="BE246" s="185"/>
      <c r="BF246" s="184"/>
      <c r="BG246" s="184"/>
      <c r="BH246" s="184"/>
      <c r="BI246" s="184"/>
      <c r="BJ246" s="185"/>
      <c r="BK246" s="184"/>
      <c r="BL246" s="185"/>
      <c r="BM246" s="184"/>
      <c r="BN246" s="186"/>
    </row>
    <row r="247" spans="1:66" ht="15" customHeight="1">
      <c r="A247" s="187" t="s">
        <v>56</v>
      </c>
      <c r="B247" s="188">
        <v>27.020327000000002</v>
      </c>
      <c r="C247" s="191">
        <v>31.394072000000001</v>
      </c>
      <c r="D247" s="192">
        <v>23.417722000000001</v>
      </c>
      <c r="E247" s="193">
        <v>54.255319</v>
      </c>
      <c r="F247" s="191">
        <v>28.813559000000001</v>
      </c>
      <c r="G247" s="189">
        <v>18.350515000000001</v>
      </c>
      <c r="H247" s="194">
        <v>14.487633000000001</v>
      </c>
      <c r="I247" s="191">
        <v>24.786325000000001</v>
      </c>
      <c r="J247" s="191">
        <v>29.695886000000002</v>
      </c>
      <c r="K247" s="191">
        <v>25.306121999999998</v>
      </c>
      <c r="L247" s="192">
        <v>26.986754999999999</v>
      </c>
      <c r="M247" s="193">
        <v>33.333333000000003</v>
      </c>
      <c r="N247" s="189">
        <v>14.162349000000001</v>
      </c>
      <c r="O247" s="193">
        <v>33.076923000000001</v>
      </c>
      <c r="P247" s="191">
        <v>29.824560999999999</v>
      </c>
      <c r="Q247" s="192">
        <v>30.010493</v>
      </c>
      <c r="R247" s="191">
        <v>26.201923000000001</v>
      </c>
      <c r="S247" s="190">
        <v>33.265720000000002</v>
      </c>
      <c r="T247" s="190">
        <v>32.065905999999998</v>
      </c>
      <c r="U247" s="191">
        <v>29.343629</v>
      </c>
      <c r="V247" s="189">
        <v>18.960245</v>
      </c>
      <c r="W247" s="189">
        <v>19.469027000000001</v>
      </c>
      <c r="X247" s="191">
        <v>27.795527</v>
      </c>
      <c r="Y247" s="190">
        <v>38.248848000000002</v>
      </c>
      <c r="Z247" s="189">
        <v>10.447761</v>
      </c>
      <c r="AA247" s="189">
        <v>16.919191999999999</v>
      </c>
      <c r="AB247" s="191">
        <v>22.188905999999999</v>
      </c>
      <c r="AC247" s="193">
        <v>37.771738999999997</v>
      </c>
      <c r="AD247" s="190">
        <v>40.669856000000003</v>
      </c>
      <c r="AE247" s="193">
        <v>48.786408000000002</v>
      </c>
      <c r="AF247" s="191">
        <v>24.836601000000002</v>
      </c>
      <c r="AG247" s="194">
        <v>14.37247</v>
      </c>
      <c r="AH247" s="193">
        <v>33.516483999999998</v>
      </c>
      <c r="AI247" s="191">
        <v>25.172414</v>
      </c>
      <c r="AJ247" s="191">
        <v>28.712871</v>
      </c>
      <c r="AK247" s="191">
        <v>27.019499</v>
      </c>
      <c r="AL247" s="191">
        <v>26.448363000000001</v>
      </c>
      <c r="AM247" s="192">
        <v>25.724019999999999</v>
      </c>
      <c r="AN247" s="193">
        <v>40.836407999999999</v>
      </c>
      <c r="AO247" s="194">
        <v>17.565217000000001</v>
      </c>
      <c r="AP247" s="191">
        <v>28.015564000000001</v>
      </c>
      <c r="AQ247" s="192">
        <v>26.612245000000001</v>
      </c>
      <c r="AR247" s="191">
        <v>25.203251999999999</v>
      </c>
      <c r="AS247" s="193">
        <v>32.456139999999998</v>
      </c>
      <c r="AT247" s="191">
        <v>24.516128999999999</v>
      </c>
      <c r="AU247" s="191">
        <v>30.973451000000001</v>
      </c>
      <c r="AV247" s="190">
        <v>33.333333000000003</v>
      </c>
      <c r="AW247" s="191">
        <v>27.966101999999999</v>
      </c>
      <c r="AX247" s="191">
        <v>25.862069000000002</v>
      </c>
      <c r="AY247" s="192">
        <v>29.368932000000001</v>
      </c>
      <c r="AZ247" s="191">
        <v>31.218274000000001</v>
      </c>
      <c r="BA247" s="191">
        <v>25.925926</v>
      </c>
      <c r="BB247" s="192">
        <v>23.333333</v>
      </c>
      <c r="BC247" s="191">
        <v>29.878049000000001</v>
      </c>
      <c r="BD247" s="191">
        <v>29.605263000000001</v>
      </c>
      <c r="BE247" s="194">
        <v>19.402985000000001</v>
      </c>
      <c r="BF247" s="191">
        <v>22.857143000000001</v>
      </c>
      <c r="BG247" s="191">
        <v>26.765799000000001</v>
      </c>
      <c r="BH247" s="191">
        <v>28.820961</v>
      </c>
      <c r="BI247" s="193">
        <v>34.104045999999997</v>
      </c>
      <c r="BJ247" s="192">
        <v>24.630541999999998</v>
      </c>
      <c r="BK247" s="191">
        <v>27.406417000000001</v>
      </c>
      <c r="BL247" s="192">
        <v>27.024792999999999</v>
      </c>
      <c r="BM247" s="193">
        <v>37.5</v>
      </c>
      <c r="BN247" s="195">
        <v>28.571428999999998</v>
      </c>
    </row>
    <row r="248" spans="1:66" ht="15" customHeight="1">
      <c r="A248" s="187" t="s">
        <v>984</v>
      </c>
      <c r="B248" s="188">
        <v>27.863163</v>
      </c>
      <c r="C248" s="191">
        <v>26.454446000000001</v>
      </c>
      <c r="D248" s="192">
        <v>29.023508</v>
      </c>
      <c r="E248" s="191">
        <v>24.734043</v>
      </c>
      <c r="F248" s="191">
        <v>30.508475000000001</v>
      </c>
      <c r="G248" s="191">
        <v>30.515464000000001</v>
      </c>
      <c r="H248" s="192">
        <v>24.911660999999999</v>
      </c>
      <c r="I248" s="191">
        <v>23.931623999999999</v>
      </c>
      <c r="J248" s="191">
        <v>25.760286000000001</v>
      </c>
      <c r="K248" s="191">
        <v>28.163264999999999</v>
      </c>
      <c r="L248" s="192">
        <v>30.298013000000001</v>
      </c>
      <c r="M248" s="191">
        <v>30.434782999999999</v>
      </c>
      <c r="N248" s="191">
        <v>24.870466</v>
      </c>
      <c r="O248" s="191">
        <v>25.384615</v>
      </c>
      <c r="P248" s="191">
        <v>24.561404</v>
      </c>
      <c r="Q248" s="192">
        <v>29.905560999999999</v>
      </c>
      <c r="R248" s="191">
        <v>31.971153999999999</v>
      </c>
      <c r="S248" s="192">
        <v>28.194725999999999</v>
      </c>
      <c r="T248" s="192">
        <v>30.798479</v>
      </c>
      <c r="U248" s="191">
        <v>27.413126999999999</v>
      </c>
      <c r="V248" s="191">
        <v>31.498470999999999</v>
      </c>
      <c r="W248" s="191">
        <v>26.843658000000001</v>
      </c>
      <c r="X248" s="191">
        <v>28.115016000000001</v>
      </c>
      <c r="Y248" s="192">
        <v>27.64977</v>
      </c>
      <c r="Z248" s="189">
        <v>20.149253999999999</v>
      </c>
      <c r="AA248" s="191">
        <v>24.494948999999998</v>
      </c>
      <c r="AB248" s="191">
        <v>29.835082</v>
      </c>
      <c r="AC248" s="191">
        <v>30.434782999999999</v>
      </c>
      <c r="AD248" s="192">
        <v>28.229665000000001</v>
      </c>
      <c r="AE248" s="191">
        <v>23.543689000000001</v>
      </c>
      <c r="AF248" s="193">
        <v>33.333333000000003</v>
      </c>
      <c r="AG248" s="194">
        <v>20.242915</v>
      </c>
      <c r="AH248" s="191">
        <v>26.923076999999999</v>
      </c>
      <c r="AI248" s="191">
        <v>31.034483000000002</v>
      </c>
      <c r="AJ248" s="191">
        <v>26.732672999999998</v>
      </c>
      <c r="AK248" s="191">
        <v>32.311978000000003</v>
      </c>
      <c r="AL248" s="191">
        <v>24.181360000000002</v>
      </c>
      <c r="AM248" s="192">
        <v>26.746167</v>
      </c>
      <c r="AN248" s="191">
        <v>29.151292000000002</v>
      </c>
      <c r="AO248" s="192">
        <v>26.869565000000001</v>
      </c>
      <c r="AP248" s="191">
        <v>27.756160999999999</v>
      </c>
      <c r="AQ248" s="192">
        <v>27.755102000000001</v>
      </c>
      <c r="AR248" s="191">
        <v>30.081301</v>
      </c>
      <c r="AS248" s="191">
        <v>30.701754000000001</v>
      </c>
      <c r="AT248" s="191">
        <v>25.161290000000001</v>
      </c>
      <c r="AU248" s="191">
        <v>28.318584000000001</v>
      </c>
      <c r="AV248" s="194">
        <v>22.727273</v>
      </c>
      <c r="AW248" s="191">
        <v>25.847458</v>
      </c>
      <c r="AX248" s="191">
        <v>26.724138</v>
      </c>
      <c r="AY248" s="192">
        <v>27.912621000000001</v>
      </c>
      <c r="AZ248" s="191">
        <v>28.172588999999999</v>
      </c>
      <c r="BA248" s="191">
        <v>30.555555999999999</v>
      </c>
      <c r="BB248" s="192">
        <v>24.166667</v>
      </c>
      <c r="BC248" s="191">
        <v>28.658536999999999</v>
      </c>
      <c r="BD248" s="191">
        <v>30.263158000000001</v>
      </c>
      <c r="BE248" s="194">
        <v>21.641791000000001</v>
      </c>
      <c r="BF248" s="191">
        <v>32</v>
      </c>
      <c r="BG248" s="191">
        <v>28.996282999999998</v>
      </c>
      <c r="BH248" s="191">
        <v>30.567685999999998</v>
      </c>
      <c r="BI248" s="191">
        <v>24.084778</v>
      </c>
      <c r="BJ248" s="190">
        <v>33.990147999999998</v>
      </c>
      <c r="BK248" s="191">
        <v>28.074866</v>
      </c>
      <c r="BL248" s="192">
        <v>28.181818</v>
      </c>
      <c r="BM248" s="191">
        <v>27.083333</v>
      </c>
      <c r="BN248" s="195">
        <v>30.701754000000001</v>
      </c>
    </row>
    <row r="249" spans="1:66" ht="15" customHeight="1">
      <c r="A249" s="196" t="s">
        <v>57</v>
      </c>
      <c r="B249" s="197">
        <v>35.052058000000002</v>
      </c>
      <c r="C249" s="198">
        <v>32.491767000000003</v>
      </c>
      <c r="D249" s="199">
        <v>37.160939999999997</v>
      </c>
      <c r="E249" s="226">
        <v>17.021277000000001</v>
      </c>
      <c r="F249" s="198">
        <v>32.711863999999998</v>
      </c>
      <c r="G249" s="198">
        <v>38.144329999999997</v>
      </c>
      <c r="H249" s="227">
        <v>46.819788000000003</v>
      </c>
      <c r="I249" s="198">
        <v>34.188034000000002</v>
      </c>
      <c r="J249" s="198">
        <v>32.915920999999997</v>
      </c>
      <c r="K249" s="198">
        <v>37.414966</v>
      </c>
      <c r="L249" s="199">
        <v>34.437086000000001</v>
      </c>
      <c r="M249" s="198">
        <v>33.333333000000003</v>
      </c>
      <c r="N249" s="221">
        <v>47.322971000000003</v>
      </c>
      <c r="O249" s="226">
        <v>26.153846000000001</v>
      </c>
      <c r="P249" s="198">
        <v>31.578946999999999</v>
      </c>
      <c r="Q249" s="199">
        <v>31.794333999999999</v>
      </c>
      <c r="R249" s="198">
        <v>34.134614999999997</v>
      </c>
      <c r="S249" s="199">
        <v>30.223123999999999</v>
      </c>
      <c r="T249" s="199">
        <v>30.291508</v>
      </c>
      <c r="U249" s="198">
        <v>31.274131000000001</v>
      </c>
      <c r="V249" s="198">
        <v>37.003058000000003</v>
      </c>
      <c r="W249" s="221">
        <v>44.542772999999997</v>
      </c>
      <c r="X249" s="198">
        <v>35.463259000000001</v>
      </c>
      <c r="Y249" s="228">
        <v>26.728110999999998</v>
      </c>
      <c r="Z249" s="221">
        <v>56.716417999999997</v>
      </c>
      <c r="AA249" s="221">
        <v>44.69697</v>
      </c>
      <c r="AB249" s="198">
        <v>37.631183999999998</v>
      </c>
      <c r="AC249" s="226">
        <v>26.358695999999998</v>
      </c>
      <c r="AD249" s="228">
        <v>23.444976</v>
      </c>
      <c r="AE249" s="226">
        <v>19.902913000000002</v>
      </c>
      <c r="AF249" s="198">
        <v>31.839402</v>
      </c>
      <c r="AG249" s="227">
        <v>54.65587</v>
      </c>
      <c r="AH249" s="226">
        <v>29.67033</v>
      </c>
      <c r="AI249" s="198">
        <v>39.310344999999998</v>
      </c>
      <c r="AJ249" s="198">
        <v>33.168317000000002</v>
      </c>
      <c r="AK249" s="198">
        <v>32.033425999999999</v>
      </c>
      <c r="AL249" s="221">
        <v>40.554155999999999</v>
      </c>
      <c r="AM249" s="199">
        <v>33.390118999999999</v>
      </c>
      <c r="AN249" s="226">
        <v>23.370234</v>
      </c>
      <c r="AO249" s="227">
        <v>43.478261000000003</v>
      </c>
      <c r="AP249" s="198">
        <v>35.797665000000002</v>
      </c>
      <c r="AQ249" s="199">
        <v>34.530611999999998</v>
      </c>
      <c r="AR249" s="198">
        <v>36.585366</v>
      </c>
      <c r="AS249" s="198">
        <v>31.578946999999999</v>
      </c>
      <c r="AT249" s="198">
        <v>40</v>
      </c>
      <c r="AU249" s="198">
        <v>30.973451000000001</v>
      </c>
      <c r="AV249" s="199">
        <v>36.363636</v>
      </c>
      <c r="AW249" s="198">
        <v>38.135593</v>
      </c>
      <c r="AX249" s="198">
        <v>39.655172</v>
      </c>
      <c r="AY249" s="199">
        <v>33.495145999999998</v>
      </c>
      <c r="AZ249" s="198">
        <v>32.741117000000003</v>
      </c>
      <c r="BA249" s="198">
        <v>37.5</v>
      </c>
      <c r="BB249" s="199">
        <v>39.166666999999997</v>
      </c>
      <c r="BC249" s="198">
        <v>34.756098000000001</v>
      </c>
      <c r="BD249" s="226">
        <v>29.605263000000001</v>
      </c>
      <c r="BE249" s="227">
        <v>47.014924999999998</v>
      </c>
      <c r="BF249" s="198">
        <v>34.285713999999999</v>
      </c>
      <c r="BG249" s="198">
        <v>35.315984999999998</v>
      </c>
      <c r="BH249" s="198">
        <v>34.497816999999998</v>
      </c>
      <c r="BI249" s="198">
        <v>33.718690000000002</v>
      </c>
      <c r="BJ249" s="199">
        <v>30.541872000000001</v>
      </c>
      <c r="BK249" s="198">
        <v>35.294117999999997</v>
      </c>
      <c r="BL249" s="199">
        <v>34.628098999999999</v>
      </c>
      <c r="BM249" s="226">
        <v>27.777778000000001</v>
      </c>
      <c r="BN249" s="200">
        <v>32.581454000000001</v>
      </c>
    </row>
    <row r="250" spans="1:66" ht="15.75" thickBot="1">
      <c r="A250" s="207" t="s">
        <v>3</v>
      </c>
      <c r="B250" s="208">
        <v>10.064451999999999</v>
      </c>
      <c r="C250" s="209">
        <v>9.6597150000000003</v>
      </c>
      <c r="D250" s="210">
        <v>10.397830000000001</v>
      </c>
      <c r="E250" s="214">
        <v>3.9893619999999999</v>
      </c>
      <c r="F250" s="209">
        <v>7.9661020000000002</v>
      </c>
      <c r="G250" s="209">
        <v>12.989691000000001</v>
      </c>
      <c r="H250" s="210">
        <v>13.780919000000001</v>
      </c>
      <c r="I250" s="212">
        <v>17.094017000000001</v>
      </c>
      <c r="J250" s="209">
        <v>11.627907</v>
      </c>
      <c r="K250" s="209">
        <v>9.1156459999999999</v>
      </c>
      <c r="L250" s="210">
        <v>8.2781459999999996</v>
      </c>
      <c r="M250" s="214">
        <v>2.8985509999999999</v>
      </c>
      <c r="N250" s="209">
        <v>13.644214</v>
      </c>
      <c r="O250" s="212">
        <v>15.384615</v>
      </c>
      <c r="P250" s="209">
        <v>14.035088</v>
      </c>
      <c r="Q250" s="210">
        <v>8.289612</v>
      </c>
      <c r="R250" s="209">
        <v>7.6923079999999997</v>
      </c>
      <c r="S250" s="210">
        <v>8.3164300000000004</v>
      </c>
      <c r="T250" s="210">
        <v>6.844106</v>
      </c>
      <c r="U250" s="209">
        <v>11.969112000000001</v>
      </c>
      <c r="V250" s="209">
        <v>12.538226</v>
      </c>
      <c r="W250" s="209">
        <v>9.1445430000000005</v>
      </c>
      <c r="X250" s="209">
        <v>8.6261980000000005</v>
      </c>
      <c r="Y250" s="210">
        <v>7.373272</v>
      </c>
      <c r="Z250" s="209">
        <v>12.686567</v>
      </c>
      <c r="AA250" s="209">
        <v>13.888889000000001</v>
      </c>
      <c r="AB250" s="209">
        <v>10.344828</v>
      </c>
      <c r="AC250" s="209">
        <v>5.4347830000000004</v>
      </c>
      <c r="AD250" s="210">
        <v>7.6555020000000003</v>
      </c>
      <c r="AE250" s="209">
        <v>7.7669899999999998</v>
      </c>
      <c r="AF250" s="209">
        <v>9.9906629999999996</v>
      </c>
      <c r="AG250" s="210">
        <v>10.728745</v>
      </c>
      <c r="AH250" s="209">
        <v>9.89011</v>
      </c>
      <c r="AI250" s="214">
        <v>4.4827589999999997</v>
      </c>
      <c r="AJ250" s="209">
        <v>11.386139</v>
      </c>
      <c r="AK250" s="209">
        <v>8.635097</v>
      </c>
      <c r="AL250" s="209">
        <v>8.8161210000000008</v>
      </c>
      <c r="AM250" s="210">
        <v>14.139692999999999</v>
      </c>
      <c r="AN250" s="209">
        <v>6.6420659999999998</v>
      </c>
      <c r="AO250" s="210">
        <v>12.086957</v>
      </c>
      <c r="AP250" s="209">
        <v>8.4306099999999997</v>
      </c>
      <c r="AQ250" s="210">
        <v>11.102041</v>
      </c>
      <c r="AR250" s="209">
        <v>8.1300810000000006</v>
      </c>
      <c r="AS250" s="209">
        <v>5.2631579999999998</v>
      </c>
      <c r="AT250" s="209">
        <v>10.322581</v>
      </c>
      <c r="AU250" s="209">
        <v>9.7345129999999997</v>
      </c>
      <c r="AV250" s="210">
        <v>7.5757580000000004</v>
      </c>
      <c r="AW250" s="209">
        <v>8.0508469999999992</v>
      </c>
      <c r="AX250" s="209">
        <v>7.7586209999999998</v>
      </c>
      <c r="AY250" s="210">
        <v>9.2233009999999993</v>
      </c>
      <c r="AZ250" s="209">
        <v>7.8680199999999996</v>
      </c>
      <c r="BA250" s="209">
        <v>6.0185190000000004</v>
      </c>
      <c r="BB250" s="210">
        <v>13.333333</v>
      </c>
      <c r="BC250" s="209">
        <v>6.7073169999999998</v>
      </c>
      <c r="BD250" s="209">
        <v>10.526316</v>
      </c>
      <c r="BE250" s="210">
        <v>11.940299</v>
      </c>
      <c r="BF250" s="209">
        <v>10.857143000000001</v>
      </c>
      <c r="BG250" s="209">
        <v>8.9219329999999992</v>
      </c>
      <c r="BH250" s="209">
        <v>6.113537</v>
      </c>
      <c r="BI250" s="209">
        <v>8.0924859999999992</v>
      </c>
      <c r="BJ250" s="210">
        <v>10.837438000000001</v>
      </c>
      <c r="BK250" s="209">
        <v>9.2245989999999995</v>
      </c>
      <c r="BL250" s="210">
        <v>10.165289</v>
      </c>
      <c r="BM250" s="209">
        <v>7.6388889999999998</v>
      </c>
      <c r="BN250" s="215">
        <v>8.1453629999999997</v>
      </c>
    </row>
    <row r="251" spans="1:66" ht="29.25" customHeight="1" thickBot="1">
      <c r="A251" s="216" t="s">
        <v>222</v>
      </c>
      <c r="B251" s="217"/>
      <c r="C251" s="218"/>
      <c r="D251" s="219"/>
      <c r="E251" s="218"/>
      <c r="F251" s="218"/>
      <c r="G251" s="218"/>
      <c r="H251" s="219"/>
      <c r="I251" s="218"/>
      <c r="J251" s="218"/>
      <c r="K251" s="218"/>
      <c r="L251" s="219"/>
      <c r="M251" s="218"/>
      <c r="N251" s="218"/>
      <c r="O251" s="218"/>
      <c r="P251" s="218"/>
      <c r="Q251" s="219"/>
      <c r="R251" s="218"/>
      <c r="S251" s="219"/>
      <c r="T251" s="219"/>
      <c r="U251" s="218"/>
      <c r="V251" s="218"/>
      <c r="W251" s="218"/>
      <c r="X251" s="218"/>
      <c r="Y251" s="219"/>
      <c r="Z251" s="218"/>
      <c r="AA251" s="218"/>
      <c r="AB251" s="218"/>
      <c r="AC251" s="218"/>
      <c r="AD251" s="219"/>
      <c r="AE251" s="218"/>
      <c r="AF251" s="218"/>
      <c r="AG251" s="219"/>
      <c r="AH251" s="218"/>
      <c r="AI251" s="218"/>
      <c r="AJ251" s="218"/>
      <c r="AK251" s="218"/>
      <c r="AL251" s="218"/>
      <c r="AM251" s="219"/>
      <c r="AN251" s="218"/>
      <c r="AO251" s="219"/>
      <c r="AP251" s="218"/>
      <c r="AQ251" s="219"/>
      <c r="AR251" s="218"/>
      <c r="AS251" s="218"/>
      <c r="AT251" s="218"/>
      <c r="AU251" s="218"/>
      <c r="AV251" s="219"/>
      <c r="AW251" s="218"/>
      <c r="AX251" s="218"/>
      <c r="AY251" s="219"/>
      <c r="AZ251" s="218"/>
      <c r="BA251" s="218"/>
      <c r="BB251" s="219"/>
      <c r="BC251" s="218"/>
      <c r="BD251" s="218"/>
      <c r="BE251" s="219"/>
      <c r="BF251" s="218"/>
      <c r="BG251" s="218"/>
      <c r="BH251" s="218"/>
      <c r="BI251" s="218"/>
      <c r="BJ251" s="219"/>
      <c r="BK251" s="218"/>
      <c r="BL251" s="219"/>
      <c r="BM251" s="218"/>
      <c r="BN251" s="220"/>
    </row>
    <row r="252" spans="1:66" ht="15" customHeight="1">
      <c r="A252" s="187" t="s">
        <v>1040</v>
      </c>
      <c r="B252" s="188">
        <v>51.710460999999995</v>
      </c>
      <c r="C252" s="191">
        <v>50.054884999999999</v>
      </c>
      <c r="D252" s="192">
        <v>53.074140999999997</v>
      </c>
      <c r="E252" s="193">
        <v>70.212766000000002</v>
      </c>
      <c r="F252" s="191">
        <v>53.898305000000001</v>
      </c>
      <c r="G252" s="263">
        <v>45.154639000000003</v>
      </c>
      <c r="H252" s="194">
        <v>42.756184000000005</v>
      </c>
      <c r="I252" s="193">
        <v>57.264956999999995</v>
      </c>
      <c r="J252" s="191">
        <v>53.130589999999998</v>
      </c>
      <c r="K252" s="191">
        <v>52.517007000000007</v>
      </c>
      <c r="L252" s="192">
        <v>48.509934000000001</v>
      </c>
      <c r="M252" s="189">
        <v>43.478261000000003</v>
      </c>
      <c r="N252" s="263">
        <v>41.796200999999996</v>
      </c>
      <c r="O252" s="191">
        <v>56.153846000000001</v>
      </c>
      <c r="P252" s="191">
        <v>55.263157</v>
      </c>
      <c r="Q252" s="192">
        <v>55.613850999999997</v>
      </c>
      <c r="R252" s="264">
        <v>58.653846000000001</v>
      </c>
      <c r="S252" s="192">
        <v>53.549695999999997</v>
      </c>
      <c r="T252" s="265">
        <v>57.667934000000002</v>
      </c>
      <c r="U252" s="191">
        <v>53.281852999999998</v>
      </c>
      <c r="V252" s="191">
        <v>53.211009000000004</v>
      </c>
      <c r="W252" s="191">
        <v>48.967551999999998</v>
      </c>
      <c r="X252" s="191">
        <v>56.549520999999999</v>
      </c>
      <c r="Y252" s="192">
        <v>53.917051000000001</v>
      </c>
      <c r="Z252" s="189">
        <v>41.044775999999999</v>
      </c>
      <c r="AA252" s="189">
        <v>46.212122000000001</v>
      </c>
      <c r="AB252" s="191">
        <v>53.373312999999996</v>
      </c>
      <c r="AC252" s="191">
        <v>51.358695999999995</v>
      </c>
      <c r="AD252" s="190">
        <v>58.373205999999996</v>
      </c>
      <c r="AE252" s="193">
        <v>60.922330000000002</v>
      </c>
      <c r="AF252" s="191">
        <v>52.567694000000003</v>
      </c>
      <c r="AG252" s="194">
        <v>43.319837999999997</v>
      </c>
      <c r="AH252" s="191">
        <v>53.846153999999999</v>
      </c>
      <c r="AI252" s="191">
        <v>52.068966000000003</v>
      </c>
      <c r="AJ252" s="191">
        <v>50.990099000000001</v>
      </c>
      <c r="AK252" s="191">
        <v>56.545960999999998</v>
      </c>
      <c r="AL252" s="191">
        <v>51.385390000000001</v>
      </c>
      <c r="AM252" s="192">
        <v>48.381601000000003</v>
      </c>
      <c r="AN252" s="193">
        <v>60.639606000000001</v>
      </c>
      <c r="AO252" s="266">
        <v>46.086956999999998</v>
      </c>
      <c r="AP252" s="191">
        <v>51.880673999999999</v>
      </c>
      <c r="AQ252" s="192">
        <v>51.346939000000006</v>
      </c>
      <c r="AR252" s="191">
        <v>53.252032</v>
      </c>
      <c r="AS252" s="191">
        <v>52.192982000000001</v>
      </c>
      <c r="AT252" s="189">
        <v>44.516129000000006</v>
      </c>
      <c r="AU252" s="263">
        <v>46.017699</v>
      </c>
      <c r="AV252" s="265">
        <v>60.606059999999999</v>
      </c>
      <c r="AW252" s="191">
        <v>52.542372999999998</v>
      </c>
      <c r="AX252" s="191">
        <v>48.275862000000004</v>
      </c>
      <c r="AY252" s="192">
        <v>52.184466</v>
      </c>
      <c r="AZ252" s="191">
        <v>52.791877999999997</v>
      </c>
      <c r="BA252" s="191">
        <v>51.851852000000001</v>
      </c>
      <c r="BB252" s="192">
        <v>50.833334000000001</v>
      </c>
      <c r="BC252" s="191">
        <v>52.235771999999997</v>
      </c>
      <c r="BD252" s="193">
        <v>59.868421999999995</v>
      </c>
      <c r="BE252" s="194">
        <v>43.283582000000003</v>
      </c>
      <c r="BF252" s="191">
        <v>50.285714999999996</v>
      </c>
      <c r="BG252" s="191">
        <v>52.416356999999998</v>
      </c>
      <c r="BH252" s="264">
        <v>62.882096000000004</v>
      </c>
      <c r="BI252" s="191">
        <v>52.023121000000003</v>
      </c>
      <c r="BJ252" s="192">
        <v>49.753694000000003</v>
      </c>
      <c r="BK252" s="191">
        <v>49.866309999999999</v>
      </c>
      <c r="BL252" s="192">
        <v>53.471074000000002</v>
      </c>
      <c r="BM252" s="264">
        <v>61.805554999999998</v>
      </c>
      <c r="BN252" s="195">
        <v>54.887218000000004</v>
      </c>
    </row>
    <row r="253" spans="1:66" ht="22.5" customHeight="1">
      <c r="A253" s="187" t="s">
        <v>524</v>
      </c>
      <c r="B253" s="188">
        <v>32.027763999999998</v>
      </c>
      <c r="C253" s="191">
        <v>33.699230999999997</v>
      </c>
      <c r="D253" s="192">
        <v>30.650995000000002</v>
      </c>
      <c r="E253" s="189">
        <v>25.531914999999998</v>
      </c>
      <c r="F253" s="191">
        <v>33.389831000000001</v>
      </c>
      <c r="G253" s="264">
        <v>37.113402000000001</v>
      </c>
      <c r="H253" s="192">
        <v>30.565370999999999</v>
      </c>
      <c r="I253" s="263">
        <v>23.076923999999998</v>
      </c>
      <c r="J253" s="191">
        <v>29.338104000000001</v>
      </c>
      <c r="K253" s="191">
        <v>31.564625999999997</v>
      </c>
      <c r="L253" s="192">
        <v>36.754967000000001</v>
      </c>
      <c r="M253" s="264">
        <v>40.579709999999999</v>
      </c>
      <c r="N253" s="191">
        <v>31.260795000000002</v>
      </c>
      <c r="O253" s="191">
        <v>27.692308000000001</v>
      </c>
      <c r="P253" s="191">
        <v>33.333334000000001</v>
      </c>
      <c r="Q253" s="192">
        <v>32.843651999999999</v>
      </c>
      <c r="R253" s="191">
        <v>29.086539000000002</v>
      </c>
      <c r="S253" s="192">
        <v>36.511156</v>
      </c>
      <c r="T253" s="192">
        <v>31.939163000000001</v>
      </c>
      <c r="U253" s="191">
        <v>30.115830000000003</v>
      </c>
      <c r="V253" s="191">
        <v>29.357798000000003</v>
      </c>
      <c r="W253" s="191">
        <v>32.743363000000002</v>
      </c>
      <c r="X253" s="191">
        <v>29.71246</v>
      </c>
      <c r="Y253" s="265">
        <v>37.557603999999998</v>
      </c>
      <c r="Z253" s="191">
        <v>29.104478</v>
      </c>
      <c r="AA253" s="191">
        <v>31.565657000000002</v>
      </c>
      <c r="AB253" s="191">
        <v>30.134933</v>
      </c>
      <c r="AC253" s="264">
        <v>38.586956000000001</v>
      </c>
      <c r="AD253" s="192">
        <v>31.339713000000003</v>
      </c>
      <c r="AE253" s="191">
        <v>29.854368999999998</v>
      </c>
      <c r="AF253" s="191">
        <v>30.532212999999999</v>
      </c>
      <c r="AG253" s="192">
        <v>36.639676999999999</v>
      </c>
      <c r="AH253" s="191">
        <v>34.615385000000003</v>
      </c>
      <c r="AI253" s="267">
        <v>36.206896</v>
      </c>
      <c r="AJ253" s="191">
        <v>34.653464999999997</v>
      </c>
      <c r="AK253" s="191">
        <v>28.133704999999999</v>
      </c>
      <c r="AL253" s="191">
        <v>31.234256999999999</v>
      </c>
      <c r="AM253" s="192">
        <v>31.175469</v>
      </c>
      <c r="AN253" s="191">
        <v>29.889299000000001</v>
      </c>
      <c r="AO253" s="192">
        <v>33.043479000000005</v>
      </c>
      <c r="AP253" s="191">
        <v>33.981842</v>
      </c>
      <c r="AQ253" s="192">
        <v>31.102041</v>
      </c>
      <c r="AR253" s="191">
        <v>32.520325</v>
      </c>
      <c r="AS253" s="191">
        <v>36.842105000000004</v>
      </c>
      <c r="AT253" s="191">
        <v>36.774193999999994</v>
      </c>
      <c r="AU253" s="193">
        <v>39.823008999999999</v>
      </c>
      <c r="AV253" s="192">
        <v>28.787879</v>
      </c>
      <c r="AW253" s="264">
        <v>37.288135999999994</v>
      </c>
      <c r="AX253" s="193">
        <v>37.931033999999997</v>
      </c>
      <c r="AY253" s="192">
        <v>31.553398000000001</v>
      </c>
      <c r="AZ253" s="191">
        <v>35.532995</v>
      </c>
      <c r="BA253" s="191">
        <v>32.407407999999997</v>
      </c>
      <c r="BB253" s="192">
        <v>32.5</v>
      </c>
      <c r="BC253" s="191">
        <v>35.772357999999997</v>
      </c>
      <c r="BD253" s="191">
        <v>30.921052</v>
      </c>
      <c r="BE253" s="192">
        <v>31.343283</v>
      </c>
      <c r="BF253" s="191">
        <v>31.047618999999997</v>
      </c>
      <c r="BG253" s="191">
        <v>32.713754999999999</v>
      </c>
      <c r="BH253" s="191">
        <v>27.947597999999999</v>
      </c>
      <c r="BI253" s="191">
        <v>35.067438000000003</v>
      </c>
      <c r="BJ253" s="190">
        <v>38.916255999999997</v>
      </c>
      <c r="BK253" s="191">
        <v>35.828876999999999</v>
      </c>
      <c r="BL253" s="192">
        <v>29.752065999999999</v>
      </c>
      <c r="BM253" s="191">
        <v>31.25</v>
      </c>
      <c r="BN253" s="195">
        <v>33.082706000000002</v>
      </c>
    </row>
    <row r="254" spans="1:66" ht="15.75" thickBot="1">
      <c r="A254" s="201" t="s">
        <v>3</v>
      </c>
      <c r="B254" s="202">
        <v>16.261775</v>
      </c>
      <c r="C254" s="203">
        <v>16.245884</v>
      </c>
      <c r="D254" s="204">
        <v>16.274864000000001</v>
      </c>
      <c r="E254" s="224">
        <v>4.2553190000000001</v>
      </c>
      <c r="F254" s="203">
        <v>12.711864</v>
      </c>
      <c r="G254" s="203">
        <v>17.731959</v>
      </c>
      <c r="H254" s="235">
        <v>26.678445</v>
      </c>
      <c r="I254" s="203">
        <v>19.65812</v>
      </c>
      <c r="J254" s="203">
        <v>17.531306000000001</v>
      </c>
      <c r="K254" s="203">
        <v>15.918367</v>
      </c>
      <c r="L254" s="204">
        <v>14.735099</v>
      </c>
      <c r="M254" s="203">
        <v>15.942029</v>
      </c>
      <c r="N254" s="223">
        <v>26.943004999999999</v>
      </c>
      <c r="O254" s="203">
        <v>16.153846000000001</v>
      </c>
      <c r="P254" s="203">
        <v>11.403509</v>
      </c>
      <c r="Q254" s="204">
        <v>11.542496999999999</v>
      </c>
      <c r="R254" s="203">
        <v>12.259615</v>
      </c>
      <c r="S254" s="225">
        <v>9.9391479999999994</v>
      </c>
      <c r="T254" s="225">
        <v>10.392901999999999</v>
      </c>
      <c r="U254" s="203">
        <v>16.602316999999999</v>
      </c>
      <c r="V254" s="203">
        <v>17.431193</v>
      </c>
      <c r="W254" s="203">
        <v>18.289086000000001</v>
      </c>
      <c r="X254" s="203">
        <v>13.738019</v>
      </c>
      <c r="Y254" s="225">
        <v>8.5253460000000008</v>
      </c>
      <c r="Z254" s="223">
        <v>29.850746000000001</v>
      </c>
      <c r="AA254" s="223">
        <v>22.222221999999999</v>
      </c>
      <c r="AB254" s="203">
        <v>16.491754</v>
      </c>
      <c r="AC254" s="224">
        <v>10.054347999999999</v>
      </c>
      <c r="AD254" s="225">
        <v>10.287081000000001</v>
      </c>
      <c r="AE254" s="224">
        <v>9.2233009999999993</v>
      </c>
      <c r="AF254" s="203">
        <v>16.900092999999998</v>
      </c>
      <c r="AG254" s="204">
        <v>20.040486000000001</v>
      </c>
      <c r="AH254" s="203">
        <v>11.538462000000001</v>
      </c>
      <c r="AI254" s="203">
        <v>11.724138</v>
      </c>
      <c r="AJ254" s="203">
        <v>14.356436</v>
      </c>
      <c r="AK254" s="203">
        <v>15.320334000000001</v>
      </c>
      <c r="AL254" s="203">
        <v>17.380352999999999</v>
      </c>
      <c r="AM254" s="204">
        <v>20.44293</v>
      </c>
      <c r="AN254" s="224">
        <v>9.471095</v>
      </c>
      <c r="AO254" s="204">
        <v>20.869565000000001</v>
      </c>
      <c r="AP254" s="203">
        <v>14.137484000000001</v>
      </c>
      <c r="AQ254" s="204">
        <v>17.551020000000001</v>
      </c>
      <c r="AR254" s="203">
        <v>14.227641999999999</v>
      </c>
      <c r="AS254" s="224">
        <v>10.964912</v>
      </c>
      <c r="AT254" s="203">
        <v>18.709676999999999</v>
      </c>
      <c r="AU254" s="203">
        <v>14.159292000000001</v>
      </c>
      <c r="AV254" s="225">
        <v>10.606061</v>
      </c>
      <c r="AW254" s="224">
        <v>10.169492</v>
      </c>
      <c r="AX254" s="203">
        <v>13.793103</v>
      </c>
      <c r="AY254" s="204">
        <v>16.262136000000002</v>
      </c>
      <c r="AZ254" s="203">
        <v>11.675127</v>
      </c>
      <c r="BA254" s="203">
        <v>15.740741</v>
      </c>
      <c r="BB254" s="204">
        <v>16.666667</v>
      </c>
      <c r="BC254" s="203">
        <v>11.99187</v>
      </c>
      <c r="BD254" s="224">
        <v>9.2105259999999998</v>
      </c>
      <c r="BE254" s="235">
        <v>25.373134</v>
      </c>
      <c r="BF254" s="203">
        <v>18.666667</v>
      </c>
      <c r="BG254" s="203">
        <v>14.869888</v>
      </c>
      <c r="BH254" s="224">
        <v>9.1703060000000001</v>
      </c>
      <c r="BI254" s="203">
        <v>12.909440999999999</v>
      </c>
      <c r="BJ254" s="204">
        <v>11.330049000000001</v>
      </c>
      <c r="BK254" s="203">
        <v>14.304812999999999</v>
      </c>
      <c r="BL254" s="204">
        <v>16.776859999999999</v>
      </c>
      <c r="BM254" s="224">
        <v>6.9444439999999998</v>
      </c>
      <c r="BN254" s="205">
        <v>12.030075</v>
      </c>
    </row>
    <row r="255" spans="1:66" ht="28.5" customHeight="1" thickBot="1">
      <c r="A255" s="182" t="s">
        <v>1041</v>
      </c>
      <c r="B255" s="183"/>
      <c r="C255" s="184"/>
      <c r="D255" s="185"/>
      <c r="E255" s="184"/>
      <c r="F255" s="184"/>
      <c r="G255" s="184"/>
      <c r="H255" s="185"/>
      <c r="I255" s="184"/>
      <c r="J255" s="184"/>
      <c r="K255" s="184"/>
      <c r="L255" s="185"/>
      <c r="M255" s="184"/>
      <c r="N255" s="184"/>
      <c r="O255" s="184"/>
      <c r="P255" s="184"/>
      <c r="Q255" s="185"/>
      <c r="R255" s="184"/>
      <c r="S255" s="185"/>
      <c r="T255" s="185"/>
      <c r="U255" s="184"/>
      <c r="V255" s="184"/>
      <c r="W255" s="184"/>
      <c r="X255" s="184"/>
      <c r="Y255" s="185"/>
      <c r="Z255" s="184"/>
      <c r="AA255" s="184"/>
      <c r="AB255" s="184"/>
      <c r="AC255" s="184"/>
      <c r="AD255" s="185"/>
      <c r="AE255" s="184"/>
      <c r="AF255" s="184"/>
      <c r="AG255" s="185"/>
      <c r="AH255" s="184"/>
      <c r="AI255" s="184"/>
      <c r="AJ255" s="184"/>
      <c r="AK255" s="184"/>
      <c r="AL255" s="184"/>
      <c r="AM255" s="185"/>
      <c r="AN255" s="184"/>
      <c r="AO255" s="185"/>
      <c r="AP255" s="184"/>
      <c r="AQ255" s="185"/>
      <c r="AR255" s="184"/>
      <c r="AS255" s="184"/>
      <c r="AT255" s="184"/>
      <c r="AU255" s="184"/>
      <c r="AV255" s="185"/>
      <c r="AW255" s="184"/>
      <c r="AX255" s="184"/>
      <c r="AY255" s="185"/>
      <c r="AZ255" s="184"/>
      <c r="BA255" s="184"/>
      <c r="BB255" s="185"/>
      <c r="BC255" s="184"/>
      <c r="BD255" s="184"/>
      <c r="BE255" s="185"/>
      <c r="BF255" s="184"/>
      <c r="BG255" s="184"/>
      <c r="BH255" s="184"/>
      <c r="BI255" s="184"/>
      <c r="BJ255" s="185"/>
      <c r="BK255" s="184"/>
      <c r="BL255" s="185"/>
      <c r="BM255" s="184"/>
      <c r="BN255" s="186"/>
    </row>
    <row r="256" spans="1:66">
      <c r="A256" s="187" t="s">
        <v>62</v>
      </c>
      <c r="B256" s="188">
        <v>41.546852000000001</v>
      </c>
      <c r="C256" s="191">
        <v>38.858396999999997</v>
      </c>
      <c r="D256" s="192">
        <v>43.761302000000001</v>
      </c>
      <c r="E256" s="191">
        <v>40.159573999999999</v>
      </c>
      <c r="F256" s="191">
        <v>37.457627000000002</v>
      </c>
      <c r="G256" s="191">
        <v>42.268040999999997</v>
      </c>
      <c r="H256" s="192">
        <v>46.113073999999997</v>
      </c>
      <c r="I256" s="191">
        <v>39.316239000000003</v>
      </c>
      <c r="J256" s="191">
        <v>36.851520999999998</v>
      </c>
      <c r="K256" s="191">
        <v>43.129252000000001</v>
      </c>
      <c r="L256" s="192">
        <v>44.536423999999997</v>
      </c>
      <c r="M256" s="189">
        <v>31.159420000000001</v>
      </c>
      <c r="N256" s="191">
        <v>45.595855</v>
      </c>
      <c r="O256" s="189">
        <v>35.384614999999997</v>
      </c>
      <c r="P256" s="189">
        <v>34.210526000000002</v>
      </c>
      <c r="Q256" s="192">
        <v>42.287512999999997</v>
      </c>
      <c r="R256" s="191">
        <v>43.990385000000003</v>
      </c>
      <c r="S256" s="192">
        <v>40.770791000000003</v>
      </c>
      <c r="T256" s="192">
        <v>42.712294</v>
      </c>
      <c r="U256" s="191">
        <v>39.768340000000002</v>
      </c>
      <c r="V256" s="191">
        <v>40.978592999999996</v>
      </c>
      <c r="W256" s="191">
        <v>38.643068</v>
      </c>
      <c r="X256" s="191">
        <v>42.172524000000003</v>
      </c>
      <c r="Y256" s="190">
        <v>49.539171000000003</v>
      </c>
      <c r="Z256" s="189">
        <v>32.835821000000003</v>
      </c>
      <c r="AA256" s="191">
        <v>37.373736999999998</v>
      </c>
      <c r="AB256" s="191">
        <v>40.329835000000003</v>
      </c>
      <c r="AC256" s="191">
        <v>46.467390999999999</v>
      </c>
      <c r="AD256" s="192">
        <v>46.411482999999997</v>
      </c>
      <c r="AE256" s="191">
        <v>41.747573000000003</v>
      </c>
      <c r="AF256" s="191">
        <v>43.790849999999999</v>
      </c>
      <c r="AG256" s="192">
        <v>38.259109000000002</v>
      </c>
      <c r="AH256" s="193">
        <v>47.802197999999997</v>
      </c>
      <c r="AI256" s="189">
        <v>34.827585999999997</v>
      </c>
      <c r="AJ256" s="191">
        <v>45.049505000000003</v>
      </c>
      <c r="AK256" s="193">
        <v>47.632311999999999</v>
      </c>
      <c r="AL256" s="191">
        <v>43.324936999999998</v>
      </c>
      <c r="AM256" s="192">
        <v>36.797274000000002</v>
      </c>
      <c r="AN256" s="191">
        <v>46.002459999999999</v>
      </c>
      <c r="AO256" s="192">
        <v>38</v>
      </c>
      <c r="AP256" s="191">
        <v>39.169908999999997</v>
      </c>
      <c r="AQ256" s="192">
        <v>43.102041</v>
      </c>
      <c r="AR256" s="189">
        <v>34.146341</v>
      </c>
      <c r="AS256" s="191">
        <v>45.175438999999997</v>
      </c>
      <c r="AT256" s="189">
        <v>34.838709999999999</v>
      </c>
      <c r="AU256" s="189">
        <v>35.398229999999998</v>
      </c>
      <c r="AV256" s="192">
        <v>44.69697</v>
      </c>
      <c r="AW256" s="191">
        <v>38.135593</v>
      </c>
      <c r="AX256" s="189">
        <v>33.620690000000003</v>
      </c>
      <c r="AY256" s="192">
        <v>41.504854000000002</v>
      </c>
      <c r="AZ256" s="191">
        <v>40.609136999999997</v>
      </c>
      <c r="BA256" s="191">
        <v>40.277777999999998</v>
      </c>
      <c r="BB256" s="194">
        <v>35.833333000000003</v>
      </c>
      <c r="BC256" s="191">
        <v>42.886178999999998</v>
      </c>
      <c r="BD256" s="191">
        <v>38.157895000000003</v>
      </c>
      <c r="BE256" s="194">
        <v>27.611940000000001</v>
      </c>
      <c r="BF256" s="191">
        <v>46.476190000000003</v>
      </c>
      <c r="BG256" s="189">
        <v>35.687731999999997</v>
      </c>
      <c r="BH256" s="191">
        <v>39.737991000000001</v>
      </c>
      <c r="BI256" s="191">
        <v>46.050096000000003</v>
      </c>
      <c r="BJ256" s="192">
        <v>44.827585999999997</v>
      </c>
      <c r="BK256" s="191">
        <v>46.256684</v>
      </c>
      <c r="BL256" s="192">
        <v>38.429752000000001</v>
      </c>
      <c r="BM256" s="191">
        <v>44.444443999999997</v>
      </c>
      <c r="BN256" s="195">
        <v>41.854636999999997</v>
      </c>
    </row>
    <row r="257" spans="1:66">
      <c r="A257" s="187" t="s">
        <v>63</v>
      </c>
      <c r="B257" s="188">
        <v>30.044620999999999</v>
      </c>
      <c r="C257" s="191">
        <v>31.613610999999999</v>
      </c>
      <c r="D257" s="192">
        <v>28.75226</v>
      </c>
      <c r="E257" s="191">
        <v>33.776595999999998</v>
      </c>
      <c r="F257" s="191">
        <v>32.711863999999998</v>
      </c>
      <c r="G257" s="191">
        <v>29.484535999999999</v>
      </c>
      <c r="H257" s="192">
        <v>25.265018000000001</v>
      </c>
      <c r="I257" s="191">
        <v>33.333333000000003</v>
      </c>
      <c r="J257" s="191">
        <v>34.883721000000001</v>
      </c>
      <c r="K257" s="191">
        <v>31.292517</v>
      </c>
      <c r="L257" s="194">
        <v>23.344370999999999</v>
      </c>
      <c r="M257" s="193">
        <v>36.231884000000001</v>
      </c>
      <c r="N257" s="191">
        <v>25.906735999999999</v>
      </c>
      <c r="O257" s="191">
        <v>33.846153999999999</v>
      </c>
      <c r="P257" s="193">
        <v>38.596491</v>
      </c>
      <c r="Q257" s="192">
        <v>30.430219999999998</v>
      </c>
      <c r="R257" s="191">
        <v>28.846153999999999</v>
      </c>
      <c r="S257" s="192">
        <v>32.048681999999999</v>
      </c>
      <c r="T257" s="192">
        <v>30.164766</v>
      </c>
      <c r="U257" s="193">
        <v>35.135134999999998</v>
      </c>
      <c r="V257" s="191">
        <v>31.498470999999999</v>
      </c>
      <c r="W257" s="191">
        <v>31.268436999999999</v>
      </c>
      <c r="X257" s="191">
        <v>32.907347999999999</v>
      </c>
      <c r="Y257" s="192">
        <v>26.728110999999998</v>
      </c>
      <c r="Z257" s="193">
        <v>35.074627</v>
      </c>
      <c r="AA257" s="191">
        <v>31.818182</v>
      </c>
      <c r="AB257" s="191">
        <v>30.584707999999999</v>
      </c>
      <c r="AC257" s="189">
        <v>23.369565000000001</v>
      </c>
      <c r="AD257" s="192">
        <v>30.62201</v>
      </c>
      <c r="AE257" s="193">
        <v>35.679611999999999</v>
      </c>
      <c r="AF257" s="191">
        <v>26.984127000000001</v>
      </c>
      <c r="AG257" s="192">
        <v>30.97166</v>
      </c>
      <c r="AH257" s="191">
        <v>25.824176000000001</v>
      </c>
      <c r="AI257" s="191">
        <v>29.655172</v>
      </c>
      <c r="AJ257" s="191">
        <v>26.237624</v>
      </c>
      <c r="AK257" s="191">
        <v>31.197772000000001</v>
      </c>
      <c r="AL257" s="191">
        <v>28.967254000000001</v>
      </c>
      <c r="AM257" s="192">
        <v>32.879046000000002</v>
      </c>
      <c r="AN257" s="191">
        <v>26.691267</v>
      </c>
      <c r="AO257" s="192">
        <v>32.608696000000002</v>
      </c>
      <c r="AP257" s="191">
        <v>32.555123000000002</v>
      </c>
      <c r="AQ257" s="192">
        <v>28.571428999999998</v>
      </c>
      <c r="AR257" s="193">
        <v>36.178862000000002</v>
      </c>
      <c r="AS257" s="189">
        <v>25</v>
      </c>
      <c r="AT257" s="193">
        <v>36.774194000000001</v>
      </c>
      <c r="AU257" s="193">
        <v>39.823008999999999</v>
      </c>
      <c r="AV257" s="192">
        <v>31.060606</v>
      </c>
      <c r="AW257" s="193">
        <v>36.016948999999997</v>
      </c>
      <c r="AX257" s="191">
        <v>34.482759000000001</v>
      </c>
      <c r="AY257" s="192">
        <v>29.611650000000001</v>
      </c>
      <c r="AZ257" s="191">
        <v>30.203046000000001</v>
      </c>
      <c r="BA257" s="191">
        <v>29.629629999999999</v>
      </c>
      <c r="BB257" s="190">
        <v>44.166666999999997</v>
      </c>
      <c r="BC257" s="191">
        <v>29.065041000000001</v>
      </c>
      <c r="BD257" s="193">
        <v>35.526316000000001</v>
      </c>
      <c r="BE257" s="190">
        <v>41.044775999999999</v>
      </c>
      <c r="BF257" s="191">
        <v>28.380952000000001</v>
      </c>
      <c r="BG257" s="193">
        <v>38.289963</v>
      </c>
      <c r="BH257" s="191">
        <v>34.061135</v>
      </c>
      <c r="BI257" s="189">
        <v>24.855491000000001</v>
      </c>
      <c r="BJ257" s="192">
        <v>31.034483000000002</v>
      </c>
      <c r="BK257" s="189">
        <v>24.064171000000002</v>
      </c>
      <c r="BL257" s="192">
        <v>33.966942000000003</v>
      </c>
      <c r="BM257" s="191">
        <v>27.083333</v>
      </c>
      <c r="BN257" s="195">
        <v>30.952380999999999</v>
      </c>
    </row>
    <row r="258" spans="1:66" ht="22.5" customHeight="1">
      <c r="A258" s="187" t="s">
        <v>64</v>
      </c>
      <c r="B258" s="188">
        <v>12.444224</v>
      </c>
      <c r="C258" s="191">
        <v>12.184412999999999</v>
      </c>
      <c r="D258" s="192">
        <v>12.658227999999999</v>
      </c>
      <c r="E258" s="191">
        <v>14.893617000000001</v>
      </c>
      <c r="F258" s="191">
        <v>14.576271</v>
      </c>
      <c r="G258" s="191">
        <v>10.721648999999999</v>
      </c>
      <c r="H258" s="192">
        <v>10.070671000000001</v>
      </c>
      <c r="I258" s="191">
        <v>11.965812</v>
      </c>
      <c r="J258" s="191">
        <v>13.059034</v>
      </c>
      <c r="K258" s="191">
        <v>10.748298999999999</v>
      </c>
      <c r="L258" s="192">
        <v>14.072848</v>
      </c>
      <c r="M258" s="191">
        <v>12.318841000000001</v>
      </c>
      <c r="N258" s="191">
        <v>10.189983</v>
      </c>
      <c r="O258" s="191">
        <v>12.307691999999999</v>
      </c>
      <c r="P258" s="191">
        <v>9.6491229999999995</v>
      </c>
      <c r="Q258" s="192">
        <v>13.850997</v>
      </c>
      <c r="R258" s="191">
        <v>12.980769</v>
      </c>
      <c r="S258" s="192">
        <v>14.401623000000001</v>
      </c>
      <c r="T258" s="192">
        <v>12.420786</v>
      </c>
      <c r="U258" s="191">
        <v>12.355212</v>
      </c>
      <c r="V258" s="191">
        <v>11.620794999999999</v>
      </c>
      <c r="W258" s="191">
        <v>12.389381</v>
      </c>
      <c r="X258" s="191">
        <v>11.501597</v>
      </c>
      <c r="Y258" s="192">
        <v>10.599078</v>
      </c>
      <c r="Z258" s="191">
        <v>8.2089549999999996</v>
      </c>
      <c r="AA258" s="191">
        <v>12.878788</v>
      </c>
      <c r="AB258" s="191">
        <v>14.692653999999999</v>
      </c>
      <c r="AC258" s="191">
        <v>13.043478</v>
      </c>
      <c r="AD258" s="192">
        <v>10.047847000000001</v>
      </c>
      <c r="AE258" s="191">
        <v>11.165049</v>
      </c>
      <c r="AF258" s="191">
        <v>12.698413</v>
      </c>
      <c r="AG258" s="192">
        <v>13.562753000000001</v>
      </c>
      <c r="AH258" s="191">
        <v>10.43956</v>
      </c>
      <c r="AI258" s="191">
        <v>14.482759</v>
      </c>
      <c r="AJ258" s="191">
        <v>15.346534999999999</v>
      </c>
      <c r="AK258" s="191">
        <v>8.635097</v>
      </c>
      <c r="AL258" s="191">
        <v>13.350125999999999</v>
      </c>
      <c r="AM258" s="192">
        <v>12.776831</v>
      </c>
      <c r="AN258" s="191">
        <v>13.899139</v>
      </c>
      <c r="AO258" s="192">
        <v>11.913043</v>
      </c>
      <c r="AP258" s="191">
        <v>12.451362</v>
      </c>
      <c r="AQ258" s="192">
        <v>12.489796</v>
      </c>
      <c r="AR258" s="191">
        <v>15.853659</v>
      </c>
      <c r="AS258" s="191">
        <v>12.719298</v>
      </c>
      <c r="AT258" s="191">
        <v>10.967741999999999</v>
      </c>
      <c r="AU258" s="191">
        <v>7.9646020000000002</v>
      </c>
      <c r="AV258" s="192">
        <v>9.0909089999999999</v>
      </c>
      <c r="AW258" s="191">
        <v>10.593220000000001</v>
      </c>
      <c r="AX258" s="191">
        <v>16.37931</v>
      </c>
      <c r="AY258" s="192">
        <v>12.378641</v>
      </c>
      <c r="AZ258" s="191">
        <v>12.944162</v>
      </c>
      <c r="BA258" s="191">
        <v>13.425926</v>
      </c>
      <c r="BB258" s="192">
        <v>8.3333329999999997</v>
      </c>
      <c r="BC258" s="191">
        <v>12.195122</v>
      </c>
      <c r="BD258" s="191">
        <v>13.815789000000001</v>
      </c>
      <c r="BE258" s="192">
        <v>12.686567</v>
      </c>
      <c r="BF258" s="191">
        <v>11.428571</v>
      </c>
      <c r="BG258" s="191">
        <v>11.895911</v>
      </c>
      <c r="BH258" s="191">
        <v>13.973799</v>
      </c>
      <c r="BI258" s="191">
        <v>13.487475999999999</v>
      </c>
      <c r="BJ258" s="192">
        <v>10.344828</v>
      </c>
      <c r="BK258" s="191">
        <v>12.834225</v>
      </c>
      <c r="BL258" s="192">
        <v>12.644628000000001</v>
      </c>
      <c r="BM258" s="191">
        <v>16.666667</v>
      </c>
      <c r="BN258" s="195">
        <v>13.408521</v>
      </c>
    </row>
    <row r="259" spans="1:66">
      <c r="A259" s="196" t="s">
        <v>1042</v>
      </c>
      <c r="B259" s="197">
        <v>7.9821520000000001</v>
      </c>
      <c r="C259" s="198">
        <v>9.330406</v>
      </c>
      <c r="D259" s="199">
        <v>6.8716090000000003</v>
      </c>
      <c r="E259" s="198">
        <v>9.0425529999999998</v>
      </c>
      <c r="F259" s="198">
        <v>10.169492</v>
      </c>
      <c r="G259" s="198">
        <v>7.0103090000000003</v>
      </c>
      <c r="H259" s="199">
        <v>5.8303890000000003</v>
      </c>
      <c r="I259" s="198">
        <v>5.1282050000000003</v>
      </c>
      <c r="J259" s="198">
        <v>4.4722720000000002</v>
      </c>
      <c r="K259" s="198">
        <v>7.4829929999999996</v>
      </c>
      <c r="L259" s="199">
        <v>12.251656000000001</v>
      </c>
      <c r="M259" s="221">
        <v>15.217390999999999</v>
      </c>
      <c r="N259" s="198">
        <v>5.3540590000000003</v>
      </c>
      <c r="O259" s="198">
        <v>7.6923079999999997</v>
      </c>
      <c r="P259" s="198">
        <v>8.7719299999999993</v>
      </c>
      <c r="Q259" s="199">
        <v>8.0797480000000004</v>
      </c>
      <c r="R259" s="198">
        <v>7.9326920000000003</v>
      </c>
      <c r="S259" s="199">
        <v>8.3164300000000004</v>
      </c>
      <c r="T259" s="199">
        <v>10.012674000000001</v>
      </c>
      <c r="U259" s="198">
        <v>3.4749029999999999</v>
      </c>
      <c r="V259" s="198">
        <v>6.7278289999999998</v>
      </c>
      <c r="W259" s="198">
        <v>7.3746309999999999</v>
      </c>
      <c r="X259" s="198">
        <v>7.0287540000000002</v>
      </c>
      <c r="Y259" s="199">
        <v>10.829492999999999</v>
      </c>
      <c r="Z259" s="198">
        <v>8.2089549999999996</v>
      </c>
      <c r="AA259" s="198">
        <v>6.5656569999999999</v>
      </c>
      <c r="AB259" s="198">
        <v>5.8470760000000004</v>
      </c>
      <c r="AC259" s="198">
        <v>11.141304</v>
      </c>
      <c r="AD259" s="199">
        <v>10.047847000000001</v>
      </c>
      <c r="AE259" s="198">
        <v>8.7378640000000001</v>
      </c>
      <c r="AF259" s="198">
        <v>7.0961720000000001</v>
      </c>
      <c r="AG259" s="199">
        <v>8.9068830000000005</v>
      </c>
      <c r="AH259" s="198">
        <v>11.538462000000001</v>
      </c>
      <c r="AI259" s="221">
        <v>13.448276</v>
      </c>
      <c r="AJ259" s="198">
        <v>8.9108909999999995</v>
      </c>
      <c r="AK259" s="198">
        <v>5.2924790000000002</v>
      </c>
      <c r="AL259" s="198">
        <v>6.8010080000000004</v>
      </c>
      <c r="AM259" s="199">
        <v>6.3032370000000002</v>
      </c>
      <c r="AN259" s="198">
        <v>9.8400979999999993</v>
      </c>
      <c r="AO259" s="199">
        <v>6.7826089999999999</v>
      </c>
      <c r="AP259" s="198">
        <v>8.8197150000000004</v>
      </c>
      <c r="AQ259" s="199">
        <v>7.3469389999999999</v>
      </c>
      <c r="AR259" s="198">
        <v>7.3170729999999997</v>
      </c>
      <c r="AS259" s="198">
        <v>11.403509</v>
      </c>
      <c r="AT259" s="198">
        <v>8.3870970000000007</v>
      </c>
      <c r="AU259" s="198">
        <v>8.849558</v>
      </c>
      <c r="AV259" s="199">
        <v>8.3333329999999997</v>
      </c>
      <c r="AW259" s="198">
        <v>10.593220000000001</v>
      </c>
      <c r="AX259" s="198">
        <v>7.7586209999999998</v>
      </c>
      <c r="AY259" s="199">
        <v>8.4951460000000001</v>
      </c>
      <c r="AZ259" s="198">
        <v>9.1370559999999994</v>
      </c>
      <c r="BA259" s="198">
        <v>10.648148000000001</v>
      </c>
      <c r="BB259" s="199">
        <v>4.1666670000000003</v>
      </c>
      <c r="BC259" s="198">
        <v>9.9593500000000006</v>
      </c>
      <c r="BD259" s="198">
        <v>5.9210529999999997</v>
      </c>
      <c r="BE259" s="199">
        <v>7.4626869999999998</v>
      </c>
      <c r="BF259" s="198">
        <v>7.0476190000000001</v>
      </c>
      <c r="BG259" s="198">
        <v>6.3197029999999996</v>
      </c>
      <c r="BH259" s="198">
        <v>5.2401749999999998</v>
      </c>
      <c r="BI259" s="198">
        <v>10.982659</v>
      </c>
      <c r="BJ259" s="199">
        <v>5.4187190000000003</v>
      </c>
      <c r="BK259" s="198">
        <v>9.8930480000000003</v>
      </c>
      <c r="BL259" s="199">
        <v>7.0247929999999998</v>
      </c>
      <c r="BM259" s="198">
        <v>8.3333329999999997</v>
      </c>
      <c r="BN259" s="200">
        <v>8.1453629999999997</v>
      </c>
    </row>
    <row r="260" spans="1:66" ht="15.75" thickBot="1">
      <c r="A260" s="201" t="s">
        <v>3</v>
      </c>
      <c r="B260" s="202">
        <v>7.9821520000000001</v>
      </c>
      <c r="C260" s="203">
        <v>8.0131720000000008</v>
      </c>
      <c r="D260" s="204">
        <v>7.9565999999999999</v>
      </c>
      <c r="E260" s="224">
        <v>2.1276600000000001</v>
      </c>
      <c r="F260" s="203">
        <v>5.084746</v>
      </c>
      <c r="G260" s="203">
        <v>10.515464</v>
      </c>
      <c r="H260" s="204">
        <v>12.720848</v>
      </c>
      <c r="I260" s="203">
        <v>10.256410000000001</v>
      </c>
      <c r="J260" s="203">
        <v>10.733453000000001</v>
      </c>
      <c r="K260" s="203">
        <v>7.3469389999999999</v>
      </c>
      <c r="L260" s="204">
        <v>5.794702</v>
      </c>
      <c r="M260" s="203">
        <v>5.0724640000000001</v>
      </c>
      <c r="N260" s="203">
        <v>12.953367999999999</v>
      </c>
      <c r="O260" s="203">
        <v>10.769231</v>
      </c>
      <c r="P260" s="203">
        <v>8.7719299999999993</v>
      </c>
      <c r="Q260" s="204">
        <v>5.3515220000000001</v>
      </c>
      <c r="R260" s="203">
        <v>6.25</v>
      </c>
      <c r="S260" s="204">
        <v>4.4624750000000004</v>
      </c>
      <c r="T260" s="204">
        <v>4.6894799999999996</v>
      </c>
      <c r="U260" s="203">
        <v>9.2664089999999995</v>
      </c>
      <c r="V260" s="203">
        <v>9.1743120000000005</v>
      </c>
      <c r="W260" s="203">
        <v>10.324484</v>
      </c>
      <c r="X260" s="203">
        <v>6.3897760000000003</v>
      </c>
      <c r="Y260" s="225">
        <v>2.3041469999999999</v>
      </c>
      <c r="Z260" s="223">
        <v>15.671642</v>
      </c>
      <c r="AA260" s="203">
        <v>11.363636</v>
      </c>
      <c r="AB260" s="203">
        <v>8.5457269999999994</v>
      </c>
      <c r="AC260" s="203">
        <v>5.9782609999999998</v>
      </c>
      <c r="AD260" s="225">
        <v>2.8708130000000001</v>
      </c>
      <c r="AE260" s="224">
        <v>2.6699030000000001</v>
      </c>
      <c r="AF260" s="203">
        <v>9.4304389999999998</v>
      </c>
      <c r="AG260" s="204">
        <v>8.2995950000000001</v>
      </c>
      <c r="AH260" s="203">
        <v>4.3956039999999996</v>
      </c>
      <c r="AI260" s="203">
        <v>7.5862069999999999</v>
      </c>
      <c r="AJ260" s="203">
        <v>4.4554460000000002</v>
      </c>
      <c r="AK260" s="203">
        <v>7.2423400000000004</v>
      </c>
      <c r="AL260" s="203">
        <v>7.5566750000000003</v>
      </c>
      <c r="AM260" s="204">
        <v>11.243612000000001</v>
      </c>
      <c r="AN260" s="203">
        <v>3.5670359999999999</v>
      </c>
      <c r="AO260" s="204">
        <v>10.695652000000001</v>
      </c>
      <c r="AP260" s="203">
        <v>7.0038910000000003</v>
      </c>
      <c r="AQ260" s="204">
        <v>8.4897960000000001</v>
      </c>
      <c r="AR260" s="203">
        <v>6.5040649999999998</v>
      </c>
      <c r="AS260" s="203">
        <v>5.7017540000000002</v>
      </c>
      <c r="AT260" s="203">
        <v>9.0322580000000006</v>
      </c>
      <c r="AU260" s="203">
        <v>7.9646020000000002</v>
      </c>
      <c r="AV260" s="204">
        <v>6.8181820000000002</v>
      </c>
      <c r="AW260" s="203">
        <v>4.6610170000000002</v>
      </c>
      <c r="AX260" s="203">
        <v>7.7586209999999998</v>
      </c>
      <c r="AY260" s="204">
        <v>8.0097090000000009</v>
      </c>
      <c r="AZ260" s="203">
        <v>7.1065990000000001</v>
      </c>
      <c r="BA260" s="203">
        <v>6.0185190000000004</v>
      </c>
      <c r="BB260" s="204">
        <v>7.5</v>
      </c>
      <c r="BC260" s="203">
        <v>5.8943089999999998</v>
      </c>
      <c r="BD260" s="203">
        <v>6.5789470000000003</v>
      </c>
      <c r="BE260" s="204">
        <v>11.19403</v>
      </c>
      <c r="BF260" s="203">
        <v>6.6666670000000003</v>
      </c>
      <c r="BG260" s="203">
        <v>7.8066909999999998</v>
      </c>
      <c r="BH260" s="203">
        <v>6.9869000000000003</v>
      </c>
      <c r="BI260" s="203">
        <v>4.6242770000000002</v>
      </c>
      <c r="BJ260" s="204">
        <v>8.3743839999999992</v>
      </c>
      <c r="BK260" s="203">
        <v>6.9518719999999998</v>
      </c>
      <c r="BL260" s="204">
        <v>7.9338839999999999</v>
      </c>
      <c r="BM260" s="203">
        <v>3.4722219999999999</v>
      </c>
      <c r="BN260" s="205">
        <v>5.6390979999999997</v>
      </c>
    </row>
    <row r="261" spans="1:66" ht="31.5" customHeight="1" thickBot="1">
      <c r="A261" s="182" t="s">
        <v>563</v>
      </c>
      <c r="B261" s="183"/>
      <c r="C261" s="184"/>
      <c r="D261" s="185"/>
      <c r="E261" s="184"/>
      <c r="F261" s="184"/>
      <c r="G261" s="184"/>
      <c r="H261" s="185"/>
      <c r="I261" s="184"/>
      <c r="J261" s="184"/>
      <c r="K261" s="184"/>
      <c r="L261" s="185"/>
      <c r="M261" s="184"/>
      <c r="N261" s="184"/>
      <c r="O261" s="184"/>
      <c r="P261" s="184"/>
      <c r="Q261" s="185"/>
      <c r="R261" s="184"/>
      <c r="S261" s="185"/>
      <c r="T261" s="185"/>
      <c r="U261" s="184"/>
      <c r="V261" s="184"/>
      <c r="W261" s="184"/>
      <c r="X261" s="184"/>
      <c r="Y261" s="185"/>
      <c r="Z261" s="184"/>
      <c r="AA261" s="184"/>
      <c r="AB261" s="184"/>
      <c r="AC261" s="184"/>
      <c r="AD261" s="185"/>
      <c r="AE261" s="184"/>
      <c r="AF261" s="184"/>
      <c r="AG261" s="185"/>
      <c r="AH261" s="184"/>
      <c r="AI261" s="184"/>
      <c r="AJ261" s="184"/>
      <c r="AK261" s="184"/>
      <c r="AL261" s="184"/>
      <c r="AM261" s="185"/>
      <c r="AN261" s="184"/>
      <c r="AO261" s="185"/>
      <c r="AP261" s="184"/>
      <c r="AQ261" s="185"/>
      <c r="AR261" s="184"/>
      <c r="AS261" s="184"/>
      <c r="AT261" s="184"/>
      <c r="AU261" s="184"/>
      <c r="AV261" s="185"/>
      <c r="AW261" s="184"/>
      <c r="AX261" s="184"/>
      <c r="AY261" s="185"/>
      <c r="AZ261" s="184"/>
      <c r="BA261" s="184"/>
      <c r="BB261" s="185"/>
      <c r="BC261" s="184"/>
      <c r="BD261" s="184"/>
      <c r="BE261" s="185"/>
      <c r="BF261" s="184"/>
      <c r="BG261" s="184"/>
      <c r="BH261" s="184"/>
      <c r="BI261" s="184"/>
      <c r="BJ261" s="185"/>
      <c r="BK261" s="184"/>
      <c r="BL261" s="185"/>
      <c r="BM261" s="184"/>
      <c r="BN261" s="186"/>
    </row>
    <row r="262" spans="1:66">
      <c r="A262" s="187" t="s">
        <v>70</v>
      </c>
      <c r="B262" s="188">
        <v>40.307386999999999</v>
      </c>
      <c r="C262" s="191">
        <v>44.676180000000002</v>
      </c>
      <c r="D262" s="192">
        <v>36.708860999999999</v>
      </c>
      <c r="E262" s="193">
        <v>60.372340000000001</v>
      </c>
      <c r="F262" s="191">
        <v>38.305084999999998</v>
      </c>
      <c r="G262" s="189">
        <v>33.608246999999999</v>
      </c>
      <c r="H262" s="194">
        <v>34.805653999999997</v>
      </c>
      <c r="I262" s="189">
        <v>23.931623999999999</v>
      </c>
      <c r="J262" s="189">
        <v>34.525939000000001</v>
      </c>
      <c r="K262" s="191">
        <v>39.319727999999998</v>
      </c>
      <c r="L262" s="190">
        <v>50</v>
      </c>
      <c r="M262" s="193">
        <v>48.550725</v>
      </c>
      <c r="N262" s="189">
        <v>32.469774999999998</v>
      </c>
      <c r="O262" s="189">
        <v>33.076923000000001</v>
      </c>
      <c r="P262" s="189">
        <v>25.438596</v>
      </c>
      <c r="Q262" s="192">
        <v>43.651626</v>
      </c>
      <c r="R262" s="191">
        <v>41.346153999999999</v>
      </c>
      <c r="S262" s="190">
        <v>45.436104999999998</v>
      </c>
      <c r="T262" s="190">
        <v>47.021546000000001</v>
      </c>
      <c r="U262" s="189">
        <v>24.324324000000001</v>
      </c>
      <c r="V262" s="189">
        <v>27.522936000000001</v>
      </c>
      <c r="W262" s="191">
        <v>40.707965000000002</v>
      </c>
      <c r="X262" s="193">
        <v>45.367412000000002</v>
      </c>
      <c r="Y262" s="190">
        <v>59.677419</v>
      </c>
      <c r="Z262" s="189">
        <v>9.7014929999999993</v>
      </c>
      <c r="AA262" s="189">
        <v>19.949494999999999</v>
      </c>
      <c r="AB262" s="189">
        <v>31.784108</v>
      </c>
      <c r="AC262" s="193">
        <v>63.043478</v>
      </c>
      <c r="AD262" s="190">
        <v>63.875597999999997</v>
      </c>
      <c r="AE262" s="193">
        <v>61.407767</v>
      </c>
      <c r="AF262" s="191">
        <v>40.056021999999999</v>
      </c>
      <c r="AG262" s="194">
        <v>24.898785</v>
      </c>
      <c r="AH262" s="193">
        <v>60.43956</v>
      </c>
      <c r="AI262" s="191">
        <v>42.413792999999998</v>
      </c>
      <c r="AJ262" s="189">
        <v>34.653464999999997</v>
      </c>
      <c r="AK262" s="193">
        <v>45.682451</v>
      </c>
      <c r="AL262" s="191">
        <v>37.531486000000001</v>
      </c>
      <c r="AM262" s="194">
        <v>33.560476999999999</v>
      </c>
      <c r="AN262" s="255">
        <v>100</v>
      </c>
      <c r="AO262" s="192">
        <v>0</v>
      </c>
      <c r="AP262" s="189">
        <v>35.278858999999997</v>
      </c>
      <c r="AQ262" s="192">
        <v>43.673468999999997</v>
      </c>
      <c r="AR262" s="189">
        <v>31.707317</v>
      </c>
      <c r="AS262" s="191">
        <v>42.543860000000002</v>
      </c>
      <c r="AT262" s="189">
        <v>22.580645000000001</v>
      </c>
      <c r="AU262" s="189">
        <v>33.628318999999998</v>
      </c>
      <c r="AV262" s="194">
        <v>34.848484999999997</v>
      </c>
      <c r="AW262" s="189">
        <v>34.745762999999997</v>
      </c>
      <c r="AX262" s="189">
        <v>32.758620999999998</v>
      </c>
      <c r="AY262" s="192">
        <v>35.436892999999998</v>
      </c>
      <c r="AZ262" s="193">
        <v>46.700507999999999</v>
      </c>
      <c r="BA262" s="189">
        <v>27.777778000000001</v>
      </c>
      <c r="BB262" s="194">
        <v>12.5</v>
      </c>
      <c r="BC262" s="191">
        <v>42.682926999999999</v>
      </c>
      <c r="BD262" s="189">
        <v>31.578946999999999</v>
      </c>
      <c r="BE262" s="194">
        <v>11.940299</v>
      </c>
      <c r="BF262" s="191">
        <v>39.428570999999998</v>
      </c>
      <c r="BG262" s="191">
        <v>36.059480000000001</v>
      </c>
      <c r="BH262" s="191">
        <v>39.301310000000001</v>
      </c>
      <c r="BI262" s="193">
        <v>49.710982999999999</v>
      </c>
      <c r="BJ262" s="192">
        <v>39.901477999999997</v>
      </c>
      <c r="BK262" s="193">
        <v>50.534759000000001</v>
      </c>
      <c r="BL262" s="194">
        <v>34.628098999999999</v>
      </c>
      <c r="BM262" s="191">
        <v>43.75</v>
      </c>
      <c r="BN262" s="195">
        <v>43.734335999999999</v>
      </c>
    </row>
    <row r="263" spans="1:66">
      <c r="A263" s="196" t="s">
        <v>71</v>
      </c>
      <c r="B263" s="197">
        <v>57.015369</v>
      </c>
      <c r="C263" s="198">
        <v>52.360044000000002</v>
      </c>
      <c r="D263" s="199">
        <v>60.849910000000001</v>
      </c>
      <c r="E263" s="226">
        <v>37.234043</v>
      </c>
      <c r="F263" s="198">
        <v>58.474575999999999</v>
      </c>
      <c r="G263" s="221">
        <v>64.123711</v>
      </c>
      <c r="H263" s="227">
        <v>62.544170000000001</v>
      </c>
      <c r="I263" s="221">
        <v>72.649573000000004</v>
      </c>
      <c r="J263" s="221">
        <v>63.148479000000002</v>
      </c>
      <c r="K263" s="198">
        <v>58.231293000000001</v>
      </c>
      <c r="L263" s="228">
        <v>46.854304999999997</v>
      </c>
      <c r="M263" s="226">
        <v>48.550725</v>
      </c>
      <c r="N263" s="221">
        <v>64.421415999999994</v>
      </c>
      <c r="O263" s="221">
        <v>65.384614999999997</v>
      </c>
      <c r="P263" s="221">
        <v>70.175438999999997</v>
      </c>
      <c r="Q263" s="199">
        <v>54.039873999999998</v>
      </c>
      <c r="R263" s="198">
        <v>56.25</v>
      </c>
      <c r="S263" s="199">
        <v>52.738337000000001</v>
      </c>
      <c r="T263" s="228">
        <v>50.190114000000001</v>
      </c>
      <c r="U263" s="221">
        <v>74.131274000000005</v>
      </c>
      <c r="V263" s="221">
        <v>69.113150000000005</v>
      </c>
      <c r="W263" s="198">
        <v>58.702064999999997</v>
      </c>
      <c r="X263" s="198">
        <v>52.396166000000001</v>
      </c>
      <c r="Y263" s="228">
        <v>38.940092</v>
      </c>
      <c r="Z263" s="221">
        <v>87.313433000000003</v>
      </c>
      <c r="AA263" s="221">
        <v>78.282827999999995</v>
      </c>
      <c r="AB263" s="221">
        <v>65.667165999999995</v>
      </c>
      <c r="AC263" s="226">
        <v>33.967390999999999</v>
      </c>
      <c r="AD263" s="228">
        <v>32.775120000000001</v>
      </c>
      <c r="AE263" s="226">
        <v>36.893203999999997</v>
      </c>
      <c r="AF263" s="198">
        <v>56.676003999999999</v>
      </c>
      <c r="AG263" s="227">
        <v>73.481780999999998</v>
      </c>
      <c r="AH263" s="226">
        <v>36.263736000000002</v>
      </c>
      <c r="AI263" s="198">
        <v>55.517240999999999</v>
      </c>
      <c r="AJ263" s="221">
        <v>63.366337000000001</v>
      </c>
      <c r="AK263" s="226">
        <v>50.974930000000001</v>
      </c>
      <c r="AL263" s="198">
        <v>60.453400999999999</v>
      </c>
      <c r="AM263" s="227">
        <v>63.373083000000001</v>
      </c>
      <c r="AN263" s="198">
        <v>0</v>
      </c>
      <c r="AO263" s="256">
        <v>100</v>
      </c>
      <c r="AP263" s="221">
        <v>62.905318000000001</v>
      </c>
      <c r="AQ263" s="199">
        <v>53.387754999999999</v>
      </c>
      <c r="AR263" s="221">
        <v>67.073171000000002</v>
      </c>
      <c r="AS263" s="198">
        <v>54.824561000000003</v>
      </c>
      <c r="AT263" s="221">
        <v>75.483870999999994</v>
      </c>
      <c r="AU263" s="221">
        <v>65.486726000000004</v>
      </c>
      <c r="AV263" s="227">
        <v>63.636364</v>
      </c>
      <c r="AW263" s="221">
        <v>62.711863999999998</v>
      </c>
      <c r="AX263" s="221">
        <v>65.517240999999999</v>
      </c>
      <c r="AY263" s="227">
        <v>63.349514999999997</v>
      </c>
      <c r="AZ263" s="226">
        <v>51.522843000000002</v>
      </c>
      <c r="BA263" s="221">
        <v>70.833332999999996</v>
      </c>
      <c r="BB263" s="227">
        <v>86.666667000000004</v>
      </c>
      <c r="BC263" s="198">
        <v>54.674796999999998</v>
      </c>
      <c r="BD263" s="221">
        <v>67.763158000000004</v>
      </c>
      <c r="BE263" s="227">
        <v>87.313433000000003</v>
      </c>
      <c r="BF263" s="198">
        <v>58.476190000000003</v>
      </c>
      <c r="BG263" s="198">
        <v>61.338290000000001</v>
      </c>
      <c r="BH263" s="198">
        <v>58.515284000000001</v>
      </c>
      <c r="BI263" s="226">
        <v>48.169556999999998</v>
      </c>
      <c r="BJ263" s="199">
        <v>57.142856999999999</v>
      </c>
      <c r="BK263" s="226">
        <v>47.058824000000001</v>
      </c>
      <c r="BL263" s="227">
        <v>62.975206999999997</v>
      </c>
      <c r="BM263" s="198">
        <v>53.472222000000002</v>
      </c>
      <c r="BN263" s="200">
        <v>54.135337999999997</v>
      </c>
    </row>
    <row r="264" spans="1:66" ht="15.75" thickBot="1">
      <c r="A264" s="201" t="s">
        <v>3</v>
      </c>
      <c r="B264" s="202">
        <v>2.6772429999999998</v>
      </c>
      <c r="C264" s="203">
        <v>2.9637760000000002</v>
      </c>
      <c r="D264" s="204">
        <v>2.44123</v>
      </c>
      <c r="E264" s="203">
        <v>2.3936169999999999</v>
      </c>
      <c r="F264" s="203">
        <v>3.2203390000000001</v>
      </c>
      <c r="G264" s="203">
        <v>2.2680410000000002</v>
      </c>
      <c r="H264" s="204">
        <v>2.6501769999999998</v>
      </c>
      <c r="I264" s="203">
        <v>3.418803</v>
      </c>
      <c r="J264" s="203">
        <v>2.3255810000000001</v>
      </c>
      <c r="K264" s="203">
        <v>2.4489800000000002</v>
      </c>
      <c r="L264" s="204">
        <v>3.1456949999999999</v>
      </c>
      <c r="M264" s="203">
        <v>2.8985509999999999</v>
      </c>
      <c r="N264" s="203">
        <v>3.1088079999999998</v>
      </c>
      <c r="O264" s="203">
        <v>1.538462</v>
      </c>
      <c r="P264" s="203">
        <v>4.3859649999999997</v>
      </c>
      <c r="Q264" s="204">
        <v>2.3084989999999999</v>
      </c>
      <c r="R264" s="203">
        <v>2.4038460000000001</v>
      </c>
      <c r="S264" s="204">
        <v>1.825558</v>
      </c>
      <c r="T264" s="204">
        <v>2.7883399999999998</v>
      </c>
      <c r="U264" s="203">
        <v>1.5444020000000001</v>
      </c>
      <c r="V264" s="203">
        <v>3.3639139999999998</v>
      </c>
      <c r="W264" s="203">
        <v>0.58997100000000002</v>
      </c>
      <c r="X264" s="203">
        <v>2.2364220000000001</v>
      </c>
      <c r="Y264" s="204">
        <v>1.3824879999999999</v>
      </c>
      <c r="Z264" s="203">
        <v>2.9850750000000001</v>
      </c>
      <c r="AA264" s="203">
        <v>1.7676769999999999</v>
      </c>
      <c r="AB264" s="203">
        <v>2.5487259999999998</v>
      </c>
      <c r="AC264" s="203">
        <v>2.9891299999999998</v>
      </c>
      <c r="AD264" s="204">
        <v>3.3492820000000001</v>
      </c>
      <c r="AE264" s="203">
        <v>1.6990289999999999</v>
      </c>
      <c r="AF264" s="203">
        <v>3.2679740000000002</v>
      </c>
      <c r="AG264" s="204">
        <v>1.6194329999999999</v>
      </c>
      <c r="AH264" s="203">
        <v>3.2967029999999999</v>
      </c>
      <c r="AI264" s="203">
        <v>2.0689660000000001</v>
      </c>
      <c r="AJ264" s="203">
        <v>1.9801979999999999</v>
      </c>
      <c r="AK264" s="203">
        <v>3.3426179999999999</v>
      </c>
      <c r="AL264" s="203">
        <v>2.0151129999999999</v>
      </c>
      <c r="AM264" s="204">
        <v>3.0664400000000001</v>
      </c>
      <c r="AN264" s="203">
        <v>0</v>
      </c>
      <c r="AO264" s="204">
        <v>0</v>
      </c>
      <c r="AP264" s="203">
        <v>1.8158240000000001</v>
      </c>
      <c r="AQ264" s="204">
        <v>2.9387759999999998</v>
      </c>
      <c r="AR264" s="203">
        <v>1.2195119999999999</v>
      </c>
      <c r="AS264" s="203">
        <v>2.6315789999999999</v>
      </c>
      <c r="AT264" s="203">
        <v>1.935484</v>
      </c>
      <c r="AU264" s="203">
        <v>0.88495599999999996</v>
      </c>
      <c r="AV264" s="204">
        <v>1.5151520000000001</v>
      </c>
      <c r="AW264" s="203">
        <v>2.542373</v>
      </c>
      <c r="AX264" s="203">
        <v>1.7241379999999999</v>
      </c>
      <c r="AY264" s="204">
        <v>1.213592</v>
      </c>
      <c r="AZ264" s="203">
        <v>1.7766500000000001</v>
      </c>
      <c r="BA264" s="203">
        <v>1.388889</v>
      </c>
      <c r="BB264" s="204">
        <v>0.83333299999999999</v>
      </c>
      <c r="BC264" s="203">
        <v>2.6422759999999998</v>
      </c>
      <c r="BD264" s="203">
        <v>0.65789500000000001</v>
      </c>
      <c r="BE264" s="204">
        <v>0.74626899999999996</v>
      </c>
      <c r="BF264" s="203">
        <v>2.0952380000000002</v>
      </c>
      <c r="BG264" s="203">
        <v>2.60223</v>
      </c>
      <c r="BH264" s="203">
        <v>2.1834060000000002</v>
      </c>
      <c r="BI264" s="203">
        <v>2.1194609999999998</v>
      </c>
      <c r="BJ264" s="204">
        <v>2.9556650000000002</v>
      </c>
      <c r="BK264" s="203">
        <v>2.4064169999999998</v>
      </c>
      <c r="BL264" s="204">
        <v>2.3966940000000001</v>
      </c>
      <c r="BM264" s="203">
        <v>2.7777780000000001</v>
      </c>
      <c r="BN264" s="205">
        <v>2.1303260000000002</v>
      </c>
    </row>
    <row r="265" spans="1:66" ht="35.1" customHeight="1" thickBot="1">
      <c r="A265" s="222" t="s">
        <v>1043</v>
      </c>
      <c r="B265" s="167"/>
      <c r="C265" s="168"/>
      <c r="D265" s="169"/>
      <c r="E265" s="168"/>
      <c r="F265" s="168"/>
      <c r="G265" s="168"/>
      <c r="H265" s="169"/>
      <c r="I265" s="168"/>
      <c r="J265" s="168"/>
      <c r="K265" s="168"/>
      <c r="L265" s="170"/>
      <c r="M265" s="169"/>
      <c r="N265" s="168"/>
      <c r="O265" s="168"/>
      <c r="P265" s="169"/>
      <c r="Q265" s="168"/>
      <c r="R265" s="168"/>
      <c r="S265" s="168"/>
      <c r="T265" s="169"/>
      <c r="U265" s="168"/>
      <c r="V265" s="168"/>
      <c r="W265" s="168"/>
      <c r="X265" s="169"/>
      <c r="Y265" s="168"/>
      <c r="Z265" s="168"/>
      <c r="AA265" s="169"/>
      <c r="AB265" s="168"/>
      <c r="AC265" s="169"/>
      <c r="AD265" s="168"/>
      <c r="AE265" s="171"/>
      <c r="AF265" s="171"/>
      <c r="AG265" s="171"/>
      <c r="AH265" s="171"/>
      <c r="AI265" s="172"/>
      <c r="AJ265" s="173"/>
      <c r="AK265" s="171"/>
      <c r="AL265" s="171"/>
      <c r="AM265" s="171"/>
      <c r="AN265" s="172"/>
      <c r="AO265" s="173"/>
      <c r="AP265" s="171"/>
      <c r="AQ265" s="171"/>
      <c r="AR265" s="172"/>
      <c r="AS265" s="173"/>
      <c r="AT265" s="171"/>
      <c r="AU265" s="171"/>
      <c r="AV265" s="171"/>
      <c r="AW265" s="172"/>
      <c r="AX265" s="171"/>
      <c r="AY265" s="171"/>
      <c r="AZ265" s="171"/>
      <c r="BA265" s="172"/>
      <c r="BB265" s="171"/>
      <c r="BC265" s="172"/>
      <c r="BD265" s="173"/>
      <c r="BE265" s="171"/>
      <c r="BF265" s="171"/>
      <c r="BG265" s="171"/>
      <c r="BH265" s="171"/>
      <c r="BI265" s="172"/>
      <c r="BJ265" s="173"/>
      <c r="BK265" s="171"/>
      <c r="BL265" s="171"/>
      <c r="BM265" s="172"/>
      <c r="BN265" s="173"/>
    </row>
    <row r="266" spans="1:66" ht="27.75" customHeight="1" thickBot="1">
      <c r="A266" s="182" t="s">
        <v>1044</v>
      </c>
      <c r="B266" s="183"/>
      <c r="C266" s="184"/>
      <c r="D266" s="185"/>
      <c r="E266" s="184"/>
      <c r="F266" s="184"/>
      <c r="G266" s="184"/>
      <c r="H266" s="185"/>
      <c r="I266" s="184"/>
      <c r="J266" s="184"/>
      <c r="K266" s="184"/>
      <c r="L266" s="185"/>
      <c r="M266" s="184"/>
      <c r="N266" s="184"/>
      <c r="O266" s="184"/>
      <c r="P266" s="184"/>
      <c r="Q266" s="185"/>
      <c r="R266" s="184"/>
      <c r="S266" s="185"/>
      <c r="T266" s="185"/>
      <c r="U266" s="184"/>
      <c r="V266" s="184"/>
      <c r="W266" s="184"/>
      <c r="X266" s="184"/>
      <c r="Y266" s="185"/>
      <c r="Z266" s="184"/>
      <c r="AA266" s="184"/>
      <c r="AB266" s="184"/>
      <c r="AC266" s="184"/>
      <c r="AD266" s="185"/>
      <c r="AE266" s="184"/>
      <c r="AF266" s="184"/>
      <c r="AG266" s="185"/>
      <c r="AH266" s="184"/>
      <c r="AI266" s="184"/>
      <c r="AJ266" s="184"/>
      <c r="AK266" s="184"/>
      <c r="AL266" s="184"/>
      <c r="AM266" s="185"/>
      <c r="AN266" s="184"/>
      <c r="AO266" s="185"/>
      <c r="AP266" s="184"/>
      <c r="AQ266" s="185"/>
      <c r="AR266" s="184"/>
      <c r="AS266" s="184"/>
      <c r="AT266" s="184"/>
      <c r="AU266" s="184"/>
      <c r="AV266" s="185"/>
      <c r="AW266" s="184"/>
      <c r="AX266" s="184"/>
      <c r="AY266" s="185"/>
      <c r="AZ266" s="184"/>
      <c r="BA266" s="184"/>
      <c r="BB266" s="185"/>
      <c r="BC266" s="184"/>
      <c r="BD266" s="184"/>
      <c r="BE266" s="185"/>
      <c r="BF266" s="184"/>
      <c r="BG266" s="184"/>
      <c r="BH266" s="184"/>
      <c r="BI266" s="184"/>
      <c r="BJ266" s="185"/>
      <c r="BK266" s="184"/>
      <c r="BL266" s="185"/>
      <c r="BM266" s="184"/>
      <c r="BN266" s="186"/>
    </row>
    <row r="267" spans="1:66">
      <c r="A267" s="187" t="s">
        <v>48</v>
      </c>
      <c r="B267" s="188">
        <v>36.886465000000001</v>
      </c>
      <c r="C267" s="191">
        <v>38.309550000000002</v>
      </c>
      <c r="D267" s="192">
        <v>35.714286000000001</v>
      </c>
      <c r="E267" s="193">
        <v>46.808511000000003</v>
      </c>
      <c r="F267" s="191">
        <v>41.694915000000002</v>
      </c>
      <c r="G267" s="191">
        <v>35.463918</v>
      </c>
      <c r="H267" s="194">
        <v>26.501767000000001</v>
      </c>
      <c r="I267" s="189">
        <v>29.059829000000001</v>
      </c>
      <c r="J267" s="191">
        <v>33.452593999999998</v>
      </c>
      <c r="K267" s="191">
        <v>36.326531000000003</v>
      </c>
      <c r="L267" s="190">
        <v>42.218542999999997</v>
      </c>
      <c r="M267" s="191">
        <v>37.681159000000001</v>
      </c>
      <c r="N267" s="189">
        <v>25.561312999999998</v>
      </c>
      <c r="O267" s="191">
        <v>37.692307999999997</v>
      </c>
      <c r="P267" s="193">
        <v>45.614035000000001</v>
      </c>
      <c r="Q267" s="192">
        <v>40.818468000000003</v>
      </c>
      <c r="R267" s="191">
        <v>40.384614999999997</v>
      </c>
      <c r="S267" s="190">
        <v>42.190669</v>
      </c>
      <c r="T267" s="192">
        <v>41.444867000000002</v>
      </c>
      <c r="U267" s="191">
        <v>40.154440000000001</v>
      </c>
      <c r="V267" s="191">
        <v>34.556575000000002</v>
      </c>
      <c r="W267" s="191">
        <v>36.578170999999998</v>
      </c>
      <c r="X267" s="191">
        <v>34.824280999999999</v>
      </c>
      <c r="Y267" s="192">
        <v>40.783410000000003</v>
      </c>
      <c r="Z267" s="193">
        <v>42.537312999999997</v>
      </c>
      <c r="AA267" s="191">
        <v>33.080807999999998</v>
      </c>
      <c r="AB267" s="191">
        <v>36.431784</v>
      </c>
      <c r="AC267" s="191">
        <v>39.402174000000002</v>
      </c>
      <c r="AD267" s="192">
        <v>38.038277999999998</v>
      </c>
      <c r="AE267" s="191">
        <v>40.533980999999997</v>
      </c>
      <c r="AF267" s="191">
        <v>33.333333000000003</v>
      </c>
      <c r="AG267" s="190">
        <v>42.510120999999998</v>
      </c>
      <c r="AH267" s="191">
        <v>39.010989000000002</v>
      </c>
      <c r="AI267" s="191">
        <v>38.965516999999998</v>
      </c>
      <c r="AJ267" s="193">
        <v>42.574257000000003</v>
      </c>
      <c r="AK267" s="191">
        <v>35.654595999999998</v>
      </c>
      <c r="AL267" s="191">
        <v>38.790931999999998</v>
      </c>
      <c r="AM267" s="192">
        <v>32.708688000000002</v>
      </c>
      <c r="AN267" s="191">
        <v>37.638376000000001</v>
      </c>
      <c r="AO267" s="192">
        <v>36.173912999999999</v>
      </c>
      <c r="AP267" s="193">
        <v>43.060960000000001</v>
      </c>
      <c r="AQ267" s="192">
        <v>33.061224000000003</v>
      </c>
      <c r="AR267" s="193">
        <v>46.341462999999997</v>
      </c>
      <c r="AS267" s="191">
        <v>40.789473999999998</v>
      </c>
      <c r="AT267" s="191">
        <v>36.129032000000002</v>
      </c>
      <c r="AU267" s="193">
        <v>42.477876000000002</v>
      </c>
      <c r="AV267" s="190">
        <v>44.69697</v>
      </c>
      <c r="AW267" s="193">
        <v>48.305084999999998</v>
      </c>
      <c r="AX267" s="191">
        <v>37.068966000000003</v>
      </c>
      <c r="AY267" s="192">
        <v>40.776699000000001</v>
      </c>
      <c r="AZ267" s="193">
        <v>43.401015000000001</v>
      </c>
      <c r="BA267" s="191">
        <v>41.203704000000002</v>
      </c>
      <c r="BB267" s="190">
        <v>42.5</v>
      </c>
      <c r="BC267" s="191">
        <v>40.853659</v>
      </c>
      <c r="BD267" s="193">
        <v>49.342104999999997</v>
      </c>
      <c r="BE267" s="190">
        <v>44.029851000000001</v>
      </c>
      <c r="BF267" s="191">
        <v>34.285713999999999</v>
      </c>
      <c r="BG267" s="191">
        <v>41.263941000000003</v>
      </c>
      <c r="BH267" s="191">
        <v>35.371178999999998</v>
      </c>
      <c r="BI267" s="191">
        <v>41.811174999999999</v>
      </c>
      <c r="BJ267" s="192">
        <v>38.423645</v>
      </c>
      <c r="BK267" s="191">
        <v>37.433154999999999</v>
      </c>
      <c r="BL267" s="192">
        <v>36.859504000000001</v>
      </c>
      <c r="BM267" s="191">
        <v>41.666666999999997</v>
      </c>
      <c r="BN267" s="195">
        <v>40.726816999999997</v>
      </c>
    </row>
    <row r="268" spans="1:66">
      <c r="A268" s="187" t="s">
        <v>49</v>
      </c>
      <c r="B268" s="188">
        <v>18.492811</v>
      </c>
      <c r="C268" s="191">
        <v>21.185510000000001</v>
      </c>
      <c r="D268" s="192">
        <v>16.274864000000001</v>
      </c>
      <c r="E268" s="191">
        <v>16.223403999999999</v>
      </c>
      <c r="F268" s="191">
        <v>20.847458</v>
      </c>
      <c r="G268" s="191">
        <v>16.701031</v>
      </c>
      <c r="H268" s="192">
        <v>19.081271999999998</v>
      </c>
      <c r="I268" s="191">
        <v>22.222221999999999</v>
      </c>
      <c r="J268" s="191">
        <v>16.636852000000001</v>
      </c>
      <c r="K268" s="191">
        <v>19.455781999999999</v>
      </c>
      <c r="L268" s="192">
        <v>18.377483000000002</v>
      </c>
      <c r="M268" s="193">
        <v>24.637681000000001</v>
      </c>
      <c r="N268" s="191">
        <v>18.307427000000001</v>
      </c>
      <c r="O268" s="191">
        <v>19.230768999999999</v>
      </c>
      <c r="P268" s="191">
        <v>15.789474</v>
      </c>
      <c r="Q268" s="192">
        <v>18.572928000000001</v>
      </c>
      <c r="R268" s="191">
        <v>20.192308000000001</v>
      </c>
      <c r="S268" s="192">
        <v>17.241378999999998</v>
      </c>
      <c r="T268" s="192">
        <v>21.419518</v>
      </c>
      <c r="U268" s="191">
        <v>14.671815</v>
      </c>
      <c r="V268" s="191">
        <v>18.042812999999999</v>
      </c>
      <c r="W268" s="191">
        <v>20.943953</v>
      </c>
      <c r="X268" s="191">
        <v>22.364217</v>
      </c>
      <c r="Y268" s="192">
        <v>19.815667999999999</v>
      </c>
      <c r="Z268" s="191">
        <v>15.671642</v>
      </c>
      <c r="AA268" s="191">
        <v>14.141413999999999</v>
      </c>
      <c r="AB268" s="191">
        <v>19.040479999999999</v>
      </c>
      <c r="AC268" s="191">
        <v>18.75</v>
      </c>
      <c r="AD268" s="192">
        <v>21.531099999999999</v>
      </c>
      <c r="AE268" s="191">
        <v>22.572816</v>
      </c>
      <c r="AF268" s="191">
        <v>17.647058999999999</v>
      </c>
      <c r="AG268" s="192">
        <v>17.004048999999998</v>
      </c>
      <c r="AH268" s="193">
        <v>24.725275</v>
      </c>
      <c r="AI268" s="191">
        <v>20.689654999999998</v>
      </c>
      <c r="AJ268" s="191">
        <v>15.346534999999999</v>
      </c>
      <c r="AK268" s="191">
        <v>21.169916000000001</v>
      </c>
      <c r="AL268" s="191">
        <v>16.120906999999999</v>
      </c>
      <c r="AM268" s="192">
        <v>16.524702000000001</v>
      </c>
      <c r="AN268" s="191">
        <v>21.156212</v>
      </c>
      <c r="AO268" s="192">
        <v>16.782609000000001</v>
      </c>
      <c r="AP268" s="191">
        <v>17.769131000000002</v>
      </c>
      <c r="AQ268" s="192">
        <v>19.102041</v>
      </c>
      <c r="AR268" s="191">
        <v>16.260162999999999</v>
      </c>
      <c r="AS268" s="191">
        <v>17.982455999999999</v>
      </c>
      <c r="AT268" s="191">
        <v>18.709676999999999</v>
      </c>
      <c r="AU268" s="191">
        <v>15.929204</v>
      </c>
      <c r="AV268" s="192">
        <v>19.69697</v>
      </c>
      <c r="AW268" s="191">
        <v>15.254237</v>
      </c>
      <c r="AX268" s="193">
        <v>25</v>
      </c>
      <c r="AY268" s="192">
        <v>16.747572999999999</v>
      </c>
      <c r="AZ268" s="191">
        <v>19.796953999999999</v>
      </c>
      <c r="BA268" s="191">
        <v>15.277778</v>
      </c>
      <c r="BB268" s="192">
        <v>17.5</v>
      </c>
      <c r="BC268" s="191">
        <v>19.105691</v>
      </c>
      <c r="BD268" s="189">
        <v>12.5</v>
      </c>
      <c r="BE268" s="192">
        <v>17.910447999999999</v>
      </c>
      <c r="BF268" s="191">
        <v>18.857143000000001</v>
      </c>
      <c r="BG268" s="191">
        <v>18.215613000000001</v>
      </c>
      <c r="BH268" s="191">
        <v>17.903929999999999</v>
      </c>
      <c r="BI268" s="191">
        <v>21.001926999999998</v>
      </c>
      <c r="BJ268" s="192">
        <v>20.197044000000002</v>
      </c>
      <c r="BK268" s="191">
        <v>21.122995</v>
      </c>
      <c r="BL268" s="192">
        <v>17.107437999999998</v>
      </c>
      <c r="BM268" s="191">
        <v>22.222221999999999</v>
      </c>
      <c r="BN268" s="195">
        <v>17.919799000000001</v>
      </c>
    </row>
    <row r="269" spans="1:66" ht="15" customHeight="1">
      <c r="A269" s="196" t="s">
        <v>185</v>
      </c>
      <c r="B269" s="197">
        <v>20.723846999999999</v>
      </c>
      <c r="C269" s="198">
        <v>20.307355000000001</v>
      </c>
      <c r="D269" s="199">
        <v>21.066908000000002</v>
      </c>
      <c r="E269" s="198">
        <v>24.202127999999998</v>
      </c>
      <c r="F269" s="198">
        <v>21.525424000000001</v>
      </c>
      <c r="G269" s="198">
        <v>20</v>
      </c>
      <c r="H269" s="199">
        <v>18.197880000000001</v>
      </c>
      <c r="I269" s="226">
        <v>14.529915000000001</v>
      </c>
      <c r="J269" s="198">
        <v>22.182469000000001</v>
      </c>
      <c r="K269" s="198">
        <v>20.136054000000001</v>
      </c>
      <c r="L269" s="199">
        <v>21.357616</v>
      </c>
      <c r="M269" s="198">
        <v>19.565217000000001</v>
      </c>
      <c r="N269" s="198">
        <v>19.516407999999998</v>
      </c>
      <c r="O269" s="198">
        <v>16.153846000000001</v>
      </c>
      <c r="P269" s="198">
        <v>19.298245999999999</v>
      </c>
      <c r="Q269" s="199">
        <v>21.825813</v>
      </c>
      <c r="R269" s="198">
        <v>20.432691999999999</v>
      </c>
      <c r="S269" s="199">
        <v>23.732251999999999</v>
      </c>
      <c r="T269" s="199">
        <v>21.292776</v>
      </c>
      <c r="U269" s="198">
        <v>23.552123999999999</v>
      </c>
      <c r="V269" s="198">
        <v>18.960245</v>
      </c>
      <c r="W269" s="198">
        <v>19.469027000000001</v>
      </c>
      <c r="X269" s="198">
        <v>23.003195000000002</v>
      </c>
      <c r="Y269" s="199">
        <v>23.502303999999999</v>
      </c>
      <c r="Z269" s="226">
        <v>11.940299</v>
      </c>
      <c r="AA269" s="198">
        <v>17.171717000000001</v>
      </c>
      <c r="AB269" s="198">
        <v>21.589205</v>
      </c>
      <c r="AC269" s="198">
        <v>23.641304000000002</v>
      </c>
      <c r="AD269" s="199">
        <v>24.162679000000001</v>
      </c>
      <c r="AE269" s="198">
        <v>19.174757</v>
      </c>
      <c r="AF269" s="198">
        <v>22.875817000000001</v>
      </c>
      <c r="AG269" s="199">
        <v>18.016193999999999</v>
      </c>
      <c r="AH269" s="198">
        <v>17.582418000000001</v>
      </c>
      <c r="AI269" s="198">
        <v>21.724138</v>
      </c>
      <c r="AJ269" s="198">
        <v>21.287129</v>
      </c>
      <c r="AK269" s="198">
        <v>20.055710000000001</v>
      </c>
      <c r="AL269" s="198">
        <v>19.899243999999999</v>
      </c>
      <c r="AM269" s="199">
        <v>21.976150000000001</v>
      </c>
      <c r="AN269" s="198">
        <v>22.140221</v>
      </c>
      <c r="AO269" s="199">
        <v>19.913042999999998</v>
      </c>
      <c r="AP269" s="198">
        <v>21.400777999999999</v>
      </c>
      <c r="AQ269" s="199">
        <v>20.326530999999999</v>
      </c>
      <c r="AR269" s="198">
        <v>21.138210999999998</v>
      </c>
      <c r="AS269" s="198">
        <v>25.438596</v>
      </c>
      <c r="AT269" s="198">
        <v>20.645161000000002</v>
      </c>
      <c r="AU269" s="221">
        <v>27.433627999999999</v>
      </c>
      <c r="AV269" s="199">
        <v>19.69697</v>
      </c>
      <c r="AW269" s="198">
        <v>21.186440999999999</v>
      </c>
      <c r="AX269" s="198">
        <v>22.413792999999998</v>
      </c>
      <c r="AY269" s="199">
        <v>21.844660000000001</v>
      </c>
      <c r="AZ269" s="198">
        <v>20.304569000000001</v>
      </c>
      <c r="BA269" s="198">
        <v>25</v>
      </c>
      <c r="BB269" s="199">
        <v>22.5</v>
      </c>
      <c r="BC269" s="198">
        <v>23.170732000000001</v>
      </c>
      <c r="BD269" s="198">
        <v>19.736841999999999</v>
      </c>
      <c r="BE269" s="228">
        <v>15.671642</v>
      </c>
      <c r="BF269" s="198">
        <v>23.047619000000001</v>
      </c>
      <c r="BG269" s="198">
        <v>17.843865999999998</v>
      </c>
      <c r="BH269" s="221">
        <v>27.510916999999999</v>
      </c>
      <c r="BI269" s="198">
        <v>20.423891999999999</v>
      </c>
      <c r="BJ269" s="199">
        <v>18.719211999999999</v>
      </c>
      <c r="BK269" s="198">
        <v>22.593582999999999</v>
      </c>
      <c r="BL269" s="199">
        <v>19.917355000000001</v>
      </c>
      <c r="BM269" s="198">
        <v>17.361111000000001</v>
      </c>
      <c r="BN269" s="200">
        <v>22.807017999999999</v>
      </c>
    </row>
    <row r="270" spans="1:66" ht="15.75" thickBot="1">
      <c r="A270" s="201" t="s">
        <v>3</v>
      </c>
      <c r="B270" s="202">
        <v>23.896877</v>
      </c>
      <c r="C270" s="203">
        <v>20.197585</v>
      </c>
      <c r="D270" s="204">
        <v>26.943942</v>
      </c>
      <c r="E270" s="224">
        <v>12.765957</v>
      </c>
      <c r="F270" s="224">
        <v>15.932202999999999</v>
      </c>
      <c r="G270" s="203">
        <v>27.835052000000001</v>
      </c>
      <c r="H270" s="235">
        <v>36.219081000000003</v>
      </c>
      <c r="I270" s="223">
        <v>34.188034000000002</v>
      </c>
      <c r="J270" s="203">
        <v>27.728086000000001</v>
      </c>
      <c r="K270" s="203">
        <v>24.081633</v>
      </c>
      <c r="L270" s="225">
        <v>18.046358000000001</v>
      </c>
      <c r="M270" s="224">
        <v>18.115942</v>
      </c>
      <c r="N270" s="223">
        <v>36.614852999999997</v>
      </c>
      <c r="O270" s="203">
        <v>26.923076999999999</v>
      </c>
      <c r="P270" s="203">
        <v>19.298245999999999</v>
      </c>
      <c r="Q270" s="225">
        <v>18.782791</v>
      </c>
      <c r="R270" s="203">
        <v>18.990385</v>
      </c>
      <c r="S270" s="225">
        <v>16.835699999999999</v>
      </c>
      <c r="T270" s="225">
        <v>15.842839</v>
      </c>
      <c r="U270" s="203">
        <v>21.621621999999999</v>
      </c>
      <c r="V270" s="203">
        <v>28.440366999999998</v>
      </c>
      <c r="W270" s="203">
        <v>23.008849999999999</v>
      </c>
      <c r="X270" s="203">
        <v>19.808306999999999</v>
      </c>
      <c r="Y270" s="225">
        <v>15.898618000000001</v>
      </c>
      <c r="Z270" s="223">
        <v>29.850746000000001</v>
      </c>
      <c r="AA270" s="223">
        <v>35.606060999999997</v>
      </c>
      <c r="AB270" s="203">
        <v>22.938531000000001</v>
      </c>
      <c r="AC270" s="224">
        <v>18.206522</v>
      </c>
      <c r="AD270" s="225">
        <v>16.267942999999999</v>
      </c>
      <c r="AE270" s="224">
        <v>17.718447000000001</v>
      </c>
      <c r="AF270" s="203">
        <v>26.143791</v>
      </c>
      <c r="AG270" s="204">
        <v>22.469636000000001</v>
      </c>
      <c r="AH270" s="224">
        <v>18.681318999999998</v>
      </c>
      <c r="AI270" s="224">
        <v>18.62069</v>
      </c>
      <c r="AJ270" s="203">
        <v>20.792079000000001</v>
      </c>
      <c r="AK270" s="203">
        <v>23.119776999999999</v>
      </c>
      <c r="AL270" s="203">
        <v>25.188917</v>
      </c>
      <c r="AM270" s="204">
        <v>28.790459999999999</v>
      </c>
      <c r="AN270" s="203">
        <v>19.065190999999999</v>
      </c>
      <c r="AO270" s="204">
        <v>27.130434999999999</v>
      </c>
      <c r="AP270" s="224">
        <v>17.769131000000002</v>
      </c>
      <c r="AQ270" s="204">
        <v>27.510204000000002</v>
      </c>
      <c r="AR270" s="224">
        <v>16.260162999999999</v>
      </c>
      <c r="AS270" s="224">
        <v>15.789474</v>
      </c>
      <c r="AT270" s="203">
        <v>24.516128999999999</v>
      </c>
      <c r="AU270" s="224">
        <v>14.159292000000001</v>
      </c>
      <c r="AV270" s="225">
        <v>15.909091</v>
      </c>
      <c r="AW270" s="224">
        <v>15.254237</v>
      </c>
      <c r="AX270" s="224">
        <v>15.517241</v>
      </c>
      <c r="AY270" s="204">
        <v>20.631067999999999</v>
      </c>
      <c r="AZ270" s="224">
        <v>16.497461999999999</v>
      </c>
      <c r="BA270" s="224">
        <v>18.518519000000001</v>
      </c>
      <c r="BB270" s="225">
        <v>17.5</v>
      </c>
      <c r="BC270" s="224">
        <v>16.869918999999999</v>
      </c>
      <c r="BD270" s="224">
        <v>18.421053000000001</v>
      </c>
      <c r="BE270" s="204">
        <v>22.388059999999999</v>
      </c>
      <c r="BF270" s="203">
        <v>23.809524</v>
      </c>
      <c r="BG270" s="203">
        <v>22.676580000000001</v>
      </c>
      <c r="BH270" s="203">
        <v>19.213974</v>
      </c>
      <c r="BI270" s="224">
        <v>16.763006000000001</v>
      </c>
      <c r="BJ270" s="204">
        <v>22.660098999999999</v>
      </c>
      <c r="BK270" s="224">
        <v>18.850266999999999</v>
      </c>
      <c r="BL270" s="204">
        <v>26.115701999999999</v>
      </c>
      <c r="BM270" s="224">
        <v>18.75</v>
      </c>
      <c r="BN270" s="268">
        <v>18.546365999999999</v>
      </c>
    </row>
    <row r="271" spans="1:66" ht="35.1" customHeight="1" thickBot="1">
      <c r="A271" s="222" t="s">
        <v>1045</v>
      </c>
      <c r="B271" s="167"/>
      <c r="C271" s="168"/>
      <c r="D271" s="169"/>
      <c r="E271" s="168"/>
      <c r="F271" s="168"/>
      <c r="G271" s="168"/>
      <c r="H271" s="169"/>
      <c r="I271" s="168"/>
      <c r="J271" s="168"/>
      <c r="K271" s="168"/>
      <c r="L271" s="170"/>
      <c r="M271" s="169"/>
      <c r="N271" s="168"/>
      <c r="O271" s="168"/>
      <c r="P271" s="169"/>
      <c r="Q271" s="168"/>
      <c r="R271" s="168"/>
      <c r="S271" s="168"/>
      <c r="T271" s="169"/>
      <c r="U271" s="168"/>
      <c r="V271" s="168"/>
      <c r="W271" s="168"/>
      <c r="X271" s="169"/>
      <c r="Y271" s="168"/>
      <c r="Z271" s="168"/>
      <c r="AA271" s="169"/>
      <c r="AB271" s="168"/>
      <c r="AC271" s="169"/>
      <c r="AD271" s="168"/>
      <c r="AE271" s="171"/>
      <c r="AF271" s="171"/>
      <c r="AG271" s="171"/>
      <c r="AH271" s="171"/>
      <c r="AI271" s="172"/>
      <c r="AJ271" s="173"/>
      <c r="AK271" s="171"/>
      <c r="AL271" s="171"/>
      <c r="AM271" s="171"/>
      <c r="AN271" s="172"/>
      <c r="AO271" s="173"/>
      <c r="AP271" s="171"/>
      <c r="AQ271" s="171"/>
      <c r="AR271" s="172"/>
      <c r="AS271" s="173"/>
      <c r="AT271" s="171"/>
      <c r="AU271" s="171"/>
      <c r="AV271" s="171"/>
      <c r="AW271" s="172"/>
      <c r="AX271" s="171"/>
      <c r="AY271" s="171"/>
      <c r="AZ271" s="171"/>
      <c r="BA271" s="172"/>
      <c r="BB271" s="171"/>
      <c r="BC271" s="172"/>
      <c r="BD271" s="173"/>
      <c r="BE271" s="171"/>
      <c r="BF271" s="171"/>
      <c r="BG271" s="171"/>
      <c r="BH271" s="171"/>
      <c r="BI271" s="172"/>
      <c r="BJ271" s="173"/>
      <c r="BK271" s="171"/>
      <c r="BL271" s="171"/>
      <c r="BM271" s="172"/>
      <c r="BN271" s="173"/>
    </row>
    <row r="272" spans="1:66" ht="27.75" customHeight="1" thickBot="1">
      <c r="A272" s="182" t="s">
        <v>1046</v>
      </c>
      <c r="B272" s="183"/>
      <c r="C272" s="184"/>
      <c r="D272" s="185"/>
      <c r="E272" s="184"/>
      <c r="F272" s="184"/>
      <c r="G272" s="184"/>
      <c r="H272" s="185"/>
      <c r="I272" s="184"/>
      <c r="J272" s="184"/>
      <c r="K272" s="184"/>
      <c r="L272" s="185"/>
      <c r="M272" s="184"/>
      <c r="N272" s="184"/>
      <c r="O272" s="184"/>
      <c r="P272" s="184"/>
      <c r="Q272" s="185"/>
      <c r="R272" s="184"/>
      <c r="S272" s="185"/>
      <c r="T272" s="185"/>
      <c r="U272" s="184"/>
      <c r="V272" s="184"/>
      <c r="W272" s="184"/>
      <c r="X272" s="184"/>
      <c r="Y272" s="185"/>
      <c r="Z272" s="184"/>
      <c r="AA272" s="184"/>
      <c r="AB272" s="184"/>
      <c r="AC272" s="184"/>
      <c r="AD272" s="185"/>
      <c r="AE272" s="184"/>
      <c r="AF272" s="184"/>
      <c r="AG272" s="185"/>
      <c r="AH272" s="184"/>
      <c r="AI272" s="184"/>
      <c r="AJ272" s="184"/>
      <c r="AK272" s="184"/>
      <c r="AL272" s="184"/>
      <c r="AM272" s="185"/>
      <c r="AN272" s="184"/>
      <c r="AO272" s="185"/>
      <c r="AP272" s="184"/>
      <c r="AQ272" s="185"/>
      <c r="AR272" s="184"/>
      <c r="AS272" s="184"/>
      <c r="AT272" s="184"/>
      <c r="AU272" s="184"/>
      <c r="AV272" s="185"/>
      <c r="AW272" s="184"/>
      <c r="AX272" s="184"/>
      <c r="AY272" s="185"/>
      <c r="AZ272" s="184"/>
      <c r="BA272" s="184"/>
      <c r="BB272" s="185"/>
      <c r="BC272" s="184"/>
      <c r="BD272" s="184"/>
      <c r="BE272" s="185"/>
      <c r="BF272" s="184"/>
      <c r="BG272" s="184"/>
      <c r="BH272" s="184"/>
      <c r="BI272" s="184"/>
      <c r="BJ272" s="185"/>
      <c r="BK272" s="184"/>
      <c r="BL272" s="185"/>
      <c r="BM272" s="184"/>
      <c r="BN272" s="186"/>
    </row>
    <row r="273" spans="1:66">
      <c r="A273" s="187" t="s">
        <v>633</v>
      </c>
      <c r="B273" s="188">
        <v>30.689142</v>
      </c>
      <c r="C273" s="191">
        <v>28.100988000000001</v>
      </c>
      <c r="D273" s="192">
        <v>32.820976000000002</v>
      </c>
      <c r="E273" s="191">
        <v>31.382978999999999</v>
      </c>
      <c r="F273" s="191">
        <v>33.050846999999997</v>
      </c>
      <c r="G273" s="191">
        <v>30.103093000000001</v>
      </c>
      <c r="H273" s="192">
        <v>28.268550999999999</v>
      </c>
      <c r="I273" s="191">
        <v>28.205127999999998</v>
      </c>
      <c r="J273" s="191">
        <v>28.980322000000001</v>
      </c>
      <c r="K273" s="191">
        <v>31.836735000000001</v>
      </c>
      <c r="L273" s="192">
        <v>31.456954</v>
      </c>
      <c r="M273" s="191">
        <v>35.507246000000002</v>
      </c>
      <c r="N273" s="191">
        <v>27.979275000000001</v>
      </c>
      <c r="O273" s="191">
        <v>28.461538000000001</v>
      </c>
      <c r="P273" s="193">
        <v>41.228070000000002</v>
      </c>
      <c r="Q273" s="192">
        <v>30.430219999999998</v>
      </c>
      <c r="R273" s="191">
        <v>30.288461999999999</v>
      </c>
      <c r="S273" s="192">
        <v>30.628803000000001</v>
      </c>
      <c r="T273" s="192">
        <v>31.178706999999999</v>
      </c>
      <c r="U273" s="193">
        <v>37.065637000000002</v>
      </c>
      <c r="V273" s="191">
        <v>34.250765000000001</v>
      </c>
      <c r="W273" s="191">
        <v>29.793510000000001</v>
      </c>
      <c r="X273" s="191">
        <v>26.837060999999999</v>
      </c>
      <c r="Y273" s="192">
        <v>29.493088</v>
      </c>
      <c r="Z273" s="193">
        <v>47.761194000000003</v>
      </c>
      <c r="AA273" s="193">
        <v>36.111111000000001</v>
      </c>
      <c r="AB273" s="191">
        <v>29.385307000000001</v>
      </c>
      <c r="AC273" s="191">
        <v>26.630434999999999</v>
      </c>
      <c r="AD273" s="194">
        <v>25.598085999999999</v>
      </c>
      <c r="AE273" s="191">
        <v>25.970873999999998</v>
      </c>
      <c r="AF273" s="191">
        <v>26.797385999999999</v>
      </c>
      <c r="AG273" s="190">
        <v>43.319837999999997</v>
      </c>
      <c r="AH273" s="191">
        <v>26.923076999999999</v>
      </c>
      <c r="AI273" s="191">
        <v>30</v>
      </c>
      <c r="AJ273" s="191">
        <v>30.693069000000001</v>
      </c>
      <c r="AK273" s="191">
        <v>32.311978000000003</v>
      </c>
      <c r="AL273" s="191">
        <v>34.760705000000002</v>
      </c>
      <c r="AM273" s="192">
        <v>28.449743999999999</v>
      </c>
      <c r="AN273" s="191">
        <v>26.322263</v>
      </c>
      <c r="AO273" s="192">
        <v>33.739130000000003</v>
      </c>
      <c r="AP273" s="191">
        <v>32.944228000000003</v>
      </c>
      <c r="AQ273" s="192">
        <v>29.551020000000001</v>
      </c>
      <c r="AR273" s="191">
        <v>31.300813000000002</v>
      </c>
      <c r="AS273" s="191">
        <v>32.456139999999998</v>
      </c>
      <c r="AT273" s="191">
        <v>32.903225999999997</v>
      </c>
      <c r="AU273" s="193">
        <v>37.168142000000003</v>
      </c>
      <c r="AV273" s="192">
        <v>29.545455</v>
      </c>
      <c r="AW273" s="193">
        <v>38.983051000000003</v>
      </c>
      <c r="AX273" s="191">
        <v>31.896552</v>
      </c>
      <c r="AY273" s="192">
        <v>29.611650000000001</v>
      </c>
      <c r="AZ273" s="191">
        <v>31.218274000000001</v>
      </c>
      <c r="BA273" s="191">
        <v>31.944444000000001</v>
      </c>
      <c r="BB273" s="190">
        <v>42.5</v>
      </c>
      <c r="BC273" s="191">
        <v>29.674797000000002</v>
      </c>
      <c r="BD273" s="193">
        <v>37.5</v>
      </c>
      <c r="BE273" s="190">
        <v>38.059700999999997</v>
      </c>
      <c r="BF273" s="191">
        <v>28.571428999999998</v>
      </c>
      <c r="BG273" s="191">
        <v>35.315984999999998</v>
      </c>
      <c r="BH273" s="193">
        <v>36.244540999999998</v>
      </c>
      <c r="BI273" s="191">
        <v>30.828516</v>
      </c>
      <c r="BJ273" s="192">
        <v>26.108374000000001</v>
      </c>
      <c r="BK273" s="191">
        <v>29.278075000000001</v>
      </c>
      <c r="BL273" s="192">
        <v>31.818182</v>
      </c>
      <c r="BM273" s="191">
        <v>27.083333</v>
      </c>
      <c r="BN273" s="195">
        <v>31.203008000000001</v>
      </c>
    </row>
    <row r="274" spans="1:66">
      <c r="A274" s="187" t="s">
        <v>634</v>
      </c>
      <c r="B274" s="188">
        <v>40.704016000000003</v>
      </c>
      <c r="C274" s="191">
        <v>40.065862000000003</v>
      </c>
      <c r="D274" s="192">
        <v>41.229655999999999</v>
      </c>
      <c r="E274" s="191">
        <v>44.946809000000002</v>
      </c>
      <c r="F274" s="191">
        <v>42.033898000000001</v>
      </c>
      <c r="G274" s="191">
        <v>41.237113000000001</v>
      </c>
      <c r="H274" s="192">
        <v>36.042403</v>
      </c>
      <c r="I274" s="189">
        <v>33.333333000000003</v>
      </c>
      <c r="J274" s="191">
        <v>40.071556000000001</v>
      </c>
      <c r="K274" s="191">
        <v>41.496599000000003</v>
      </c>
      <c r="L274" s="192">
        <v>41.721854</v>
      </c>
      <c r="M274" s="191">
        <v>39.855072</v>
      </c>
      <c r="N274" s="191">
        <v>36.787565000000001</v>
      </c>
      <c r="O274" s="191">
        <v>36.153846000000001</v>
      </c>
      <c r="P274" s="189">
        <v>35.087719</v>
      </c>
      <c r="Q274" s="192">
        <v>44.386149000000003</v>
      </c>
      <c r="R274" s="191">
        <v>44.471153999999999</v>
      </c>
      <c r="S274" s="192">
        <v>45.233266</v>
      </c>
      <c r="T274" s="192">
        <v>42.078580000000002</v>
      </c>
      <c r="U274" s="189">
        <v>34.362934000000003</v>
      </c>
      <c r="V274" s="191">
        <v>39.143731000000002</v>
      </c>
      <c r="W274" s="191">
        <v>43.952801999999998</v>
      </c>
      <c r="X274" s="191">
        <v>42.811501999999997</v>
      </c>
      <c r="Y274" s="192">
        <v>43.317971999999997</v>
      </c>
      <c r="Z274" s="189">
        <v>26.119402999999998</v>
      </c>
      <c r="AA274" s="189">
        <v>34.090909000000003</v>
      </c>
      <c r="AB274" s="191">
        <v>42.878560999999998</v>
      </c>
      <c r="AC274" s="193">
        <v>46.467390999999999</v>
      </c>
      <c r="AD274" s="192">
        <v>44.497608</v>
      </c>
      <c r="AE274" s="191">
        <v>41.262135999999998</v>
      </c>
      <c r="AF274" s="191">
        <v>43.604107999999997</v>
      </c>
      <c r="AG274" s="194">
        <v>34.210526000000002</v>
      </c>
      <c r="AH274" s="193">
        <v>48.351647999999997</v>
      </c>
      <c r="AI274" s="191">
        <v>41.034483000000002</v>
      </c>
      <c r="AJ274" s="189">
        <v>33.168317000000002</v>
      </c>
      <c r="AK274" s="191">
        <v>39.275765999999997</v>
      </c>
      <c r="AL274" s="191">
        <v>38.035263999999998</v>
      </c>
      <c r="AM274" s="192">
        <v>43.441226999999998</v>
      </c>
      <c r="AN274" s="191">
        <v>44.157442000000003</v>
      </c>
      <c r="AO274" s="192">
        <v>38.956522</v>
      </c>
      <c r="AP274" s="191">
        <v>41.893644999999999</v>
      </c>
      <c r="AQ274" s="192">
        <v>39.836734999999997</v>
      </c>
      <c r="AR274" s="191">
        <v>45.528455000000001</v>
      </c>
      <c r="AS274" s="191">
        <v>42.543860000000002</v>
      </c>
      <c r="AT274" s="191">
        <v>37.419355000000003</v>
      </c>
      <c r="AU274" s="191">
        <v>40.707965000000002</v>
      </c>
      <c r="AV274" s="192">
        <v>39.393939000000003</v>
      </c>
      <c r="AW274" s="191">
        <v>38.559322000000002</v>
      </c>
      <c r="AX274" s="191">
        <v>44.827585999999997</v>
      </c>
      <c r="AY274" s="192">
        <v>43.446601999999999</v>
      </c>
      <c r="AZ274" s="191">
        <v>41.624364999999997</v>
      </c>
      <c r="BA274" s="193">
        <v>45.833333000000003</v>
      </c>
      <c r="BB274" s="194">
        <v>35</v>
      </c>
      <c r="BC274" s="191">
        <v>43.495935000000003</v>
      </c>
      <c r="BD274" s="191">
        <v>40.789473999999998</v>
      </c>
      <c r="BE274" s="192">
        <v>37.313433000000003</v>
      </c>
      <c r="BF274" s="193">
        <v>46.095238000000002</v>
      </c>
      <c r="BG274" s="189">
        <v>35.315984999999998</v>
      </c>
      <c r="BH274" s="191">
        <v>39.737991000000001</v>
      </c>
      <c r="BI274" s="191">
        <v>40.847783999999997</v>
      </c>
      <c r="BJ274" s="192">
        <v>43.349753999999997</v>
      </c>
      <c r="BK274" s="191">
        <v>41.042780999999998</v>
      </c>
      <c r="BL274" s="192">
        <v>40.413223000000002</v>
      </c>
      <c r="BM274" s="193">
        <v>47.222222000000002</v>
      </c>
      <c r="BN274" s="195">
        <v>43.984962000000003</v>
      </c>
    </row>
    <row r="275" spans="1:66">
      <c r="A275" s="196" t="s">
        <v>635</v>
      </c>
      <c r="B275" s="197">
        <v>18.839860999999999</v>
      </c>
      <c r="C275" s="198">
        <v>22.502744</v>
      </c>
      <c r="D275" s="199">
        <v>15.822785</v>
      </c>
      <c r="E275" s="198">
        <v>15.691489000000001</v>
      </c>
      <c r="F275" s="198">
        <v>17.457626999999999</v>
      </c>
      <c r="G275" s="198">
        <v>20.206185999999999</v>
      </c>
      <c r="H275" s="199">
        <v>21.201412999999999</v>
      </c>
      <c r="I275" s="198">
        <v>19.65812</v>
      </c>
      <c r="J275" s="198">
        <v>18.067979000000001</v>
      </c>
      <c r="K275" s="198">
        <v>18.231293000000001</v>
      </c>
      <c r="L275" s="199">
        <v>20.198675000000001</v>
      </c>
      <c r="M275" s="198">
        <v>18.115942</v>
      </c>
      <c r="N275" s="198">
        <v>21.761658000000001</v>
      </c>
      <c r="O275" s="198">
        <v>18.461538000000001</v>
      </c>
      <c r="P275" s="198">
        <v>17.543859999999999</v>
      </c>
      <c r="Q275" s="199">
        <v>17.418678</v>
      </c>
      <c r="R275" s="198">
        <v>16.586538000000001</v>
      </c>
      <c r="S275" s="199">
        <v>18.052738000000002</v>
      </c>
      <c r="T275" s="199">
        <v>20.152090999999999</v>
      </c>
      <c r="U275" s="198">
        <v>16.216215999999999</v>
      </c>
      <c r="V275" s="198">
        <v>16.207951000000001</v>
      </c>
      <c r="W275" s="198">
        <v>19.764012000000001</v>
      </c>
      <c r="X275" s="198">
        <v>23.003195000000002</v>
      </c>
      <c r="Y275" s="199">
        <v>20.967742000000001</v>
      </c>
      <c r="Z275" s="226">
        <v>11.19403</v>
      </c>
      <c r="AA275" s="198">
        <v>14.646464999999999</v>
      </c>
      <c r="AB275" s="198">
        <v>19.040479999999999</v>
      </c>
      <c r="AC275" s="198">
        <v>19.565217000000001</v>
      </c>
      <c r="AD275" s="199">
        <v>23.684211000000001</v>
      </c>
      <c r="AE275" s="198">
        <v>23.543689000000001</v>
      </c>
      <c r="AF275" s="198">
        <v>19.234359999999999</v>
      </c>
      <c r="AG275" s="199">
        <v>14.37247</v>
      </c>
      <c r="AH275" s="198">
        <v>17.032966999999999</v>
      </c>
      <c r="AI275" s="198">
        <v>21.37931</v>
      </c>
      <c r="AJ275" s="198">
        <v>22.772276999999999</v>
      </c>
      <c r="AK275" s="198">
        <v>20.891365</v>
      </c>
      <c r="AL275" s="198">
        <v>15.113350000000001</v>
      </c>
      <c r="AM275" s="199">
        <v>18.057922000000001</v>
      </c>
      <c r="AN275" s="198">
        <v>21.03321</v>
      </c>
      <c r="AO275" s="199">
        <v>16.869565000000001</v>
      </c>
      <c r="AP275" s="198">
        <v>17.769131000000002</v>
      </c>
      <c r="AQ275" s="199">
        <v>19.510204000000002</v>
      </c>
      <c r="AR275" s="198">
        <v>16.260162999999999</v>
      </c>
      <c r="AS275" s="198">
        <v>19.736841999999999</v>
      </c>
      <c r="AT275" s="198">
        <v>21.290323000000001</v>
      </c>
      <c r="AU275" s="198">
        <v>16.814159</v>
      </c>
      <c r="AV275" s="199">
        <v>22.727273</v>
      </c>
      <c r="AW275" s="198">
        <v>15.677966</v>
      </c>
      <c r="AX275" s="198">
        <v>14.655172</v>
      </c>
      <c r="AY275" s="199">
        <v>19.902913000000002</v>
      </c>
      <c r="AZ275" s="198">
        <v>19.796953999999999</v>
      </c>
      <c r="BA275" s="198">
        <v>15.277778</v>
      </c>
      <c r="BB275" s="199">
        <v>17.5</v>
      </c>
      <c r="BC275" s="198">
        <v>19.715447000000001</v>
      </c>
      <c r="BD275" s="226">
        <v>13.815789000000001</v>
      </c>
      <c r="BE275" s="199">
        <v>16.417909999999999</v>
      </c>
      <c r="BF275" s="198">
        <v>18.095237999999998</v>
      </c>
      <c r="BG275" s="198">
        <v>17.843865999999998</v>
      </c>
      <c r="BH275" s="198">
        <v>18.777293</v>
      </c>
      <c r="BI275" s="198">
        <v>23.121386999999999</v>
      </c>
      <c r="BJ275" s="199">
        <v>21.674876999999999</v>
      </c>
      <c r="BK275" s="198">
        <v>23.663101999999999</v>
      </c>
      <c r="BL275" s="199">
        <v>15.702479</v>
      </c>
      <c r="BM275" s="198">
        <v>15.277778</v>
      </c>
      <c r="BN275" s="200">
        <v>17.543859999999999</v>
      </c>
    </row>
    <row r="276" spans="1:66" ht="15.75" thickBot="1">
      <c r="A276" s="207" t="s">
        <v>3</v>
      </c>
      <c r="B276" s="208">
        <v>9.7669809999999995</v>
      </c>
      <c r="C276" s="209">
        <v>9.330406</v>
      </c>
      <c r="D276" s="210">
        <v>10.126582000000001</v>
      </c>
      <c r="E276" s="209">
        <v>7.9787229999999996</v>
      </c>
      <c r="F276" s="209">
        <v>7.4576269999999996</v>
      </c>
      <c r="G276" s="209">
        <v>8.4536079999999991</v>
      </c>
      <c r="H276" s="210">
        <v>14.487633000000001</v>
      </c>
      <c r="I276" s="212">
        <v>18.803419000000002</v>
      </c>
      <c r="J276" s="209">
        <v>12.880143</v>
      </c>
      <c r="K276" s="209">
        <v>8.4353739999999995</v>
      </c>
      <c r="L276" s="210">
        <v>6.6225170000000002</v>
      </c>
      <c r="M276" s="209">
        <v>6.5217390000000002</v>
      </c>
      <c r="N276" s="209">
        <v>13.471503</v>
      </c>
      <c r="O276" s="212">
        <v>16.923076999999999</v>
      </c>
      <c r="P276" s="209">
        <v>6.1403509999999999</v>
      </c>
      <c r="Q276" s="210">
        <v>7.7649530000000002</v>
      </c>
      <c r="R276" s="209">
        <v>8.6538459999999997</v>
      </c>
      <c r="S276" s="210">
        <v>6.0851930000000003</v>
      </c>
      <c r="T276" s="210">
        <v>6.5906209999999996</v>
      </c>
      <c r="U276" s="209">
        <v>12.355212</v>
      </c>
      <c r="V276" s="209">
        <v>10.397554</v>
      </c>
      <c r="W276" s="209">
        <v>6.4896760000000002</v>
      </c>
      <c r="X276" s="209">
        <v>7.3482430000000001</v>
      </c>
      <c r="Y276" s="210">
        <v>6.2211980000000002</v>
      </c>
      <c r="Z276" s="212">
        <v>14.925373</v>
      </c>
      <c r="AA276" s="212">
        <v>15.151515</v>
      </c>
      <c r="AB276" s="209">
        <v>8.6956520000000008</v>
      </c>
      <c r="AC276" s="209">
        <v>7.336957</v>
      </c>
      <c r="AD276" s="210">
        <v>6.2200959999999998</v>
      </c>
      <c r="AE276" s="209">
        <v>9.2233009999999993</v>
      </c>
      <c r="AF276" s="209">
        <v>10.364146</v>
      </c>
      <c r="AG276" s="210">
        <v>8.0971659999999996</v>
      </c>
      <c r="AH276" s="209">
        <v>7.6923079999999997</v>
      </c>
      <c r="AI276" s="209">
        <v>7.5862069999999999</v>
      </c>
      <c r="AJ276" s="209">
        <v>13.366337</v>
      </c>
      <c r="AK276" s="209">
        <v>7.5208909999999998</v>
      </c>
      <c r="AL276" s="209">
        <v>12.090680000000001</v>
      </c>
      <c r="AM276" s="210">
        <v>10.051107</v>
      </c>
      <c r="AN276" s="209">
        <v>8.4870850000000004</v>
      </c>
      <c r="AO276" s="210">
        <v>10.434782999999999</v>
      </c>
      <c r="AP276" s="209">
        <v>7.3929960000000001</v>
      </c>
      <c r="AQ276" s="210">
        <v>11.102041</v>
      </c>
      <c r="AR276" s="209">
        <v>6.9105689999999997</v>
      </c>
      <c r="AS276" s="209">
        <v>5.2631579999999998</v>
      </c>
      <c r="AT276" s="209">
        <v>8.3870970000000007</v>
      </c>
      <c r="AU276" s="209">
        <v>5.3097349999999999</v>
      </c>
      <c r="AV276" s="210">
        <v>8.3333329999999997</v>
      </c>
      <c r="AW276" s="209">
        <v>6.7796609999999999</v>
      </c>
      <c r="AX276" s="209">
        <v>8.6206899999999997</v>
      </c>
      <c r="AY276" s="210">
        <v>7.0388349999999997</v>
      </c>
      <c r="AZ276" s="209">
        <v>7.3604060000000002</v>
      </c>
      <c r="BA276" s="209">
        <v>6.9444439999999998</v>
      </c>
      <c r="BB276" s="210">
        <v>5</v>
      </c>
      <c r="BC276" s="209">
        <v>7.1138209999999997</v>
      </c>
      <c r="BD276" s="209">
        <v>7.8947370000000001</v>
      </c>
      <c r="BE276" s="210">
        <v>8.2089549999999996</v>
      </c>
      <c r="BF276" s="209">
        <v>7.2380950000000004</v>
      </c>
      <c r="BG276" s="209">
        <v>11.524164000000001</v>
      </c>
      <c r="BH276" s="209">
        <v>5.2401749999999998</v>
      </c>
      <c r="BI276" s="209">
        <v>5.202312</v>
      </c>
      <c r="BJ276" s="210">
        <v>8.8669949999999993</v>
      </c>
      <c r="BK276" s="209">
        <v>6.0160429999999998</v>
      </c>
      <c r="BL276" s="210">
        <v>12.066115999999999</v>
      </c>
      <c r="BM276" s="209">
        <v>10.416667</v>
      </c>
      <c r="BN276" s="215">
        <v>7.2681699999999996</v>
      </c>
    </row>
    <row r="277" spans="1:66" ht="35.1" customHeight="1" thickBot="1">
      <c r="A277" s="222" t="s">
        <v>1047</v>
      </c>
      <c r="B277" s="167"/>
      <c r="C277" s="168"/>
      <c r="D277" s="169"/>
      <c r="E277" s="168"/>
      <c r="F277" s="168"/>
      <c r="G277" s="168"/>
      <c r="H277" s="169"/>
      <c r="I277" s="168"/>
      <c r="J277" s="168"/>
      <c r="K277" s="168"/>
      <c r="L277" s="170"/>
      <c r="M277" s="169"/>
      <c r="N277" s="168"/>
      <c r="O277" s="168"/>
      <c r="P277" s="169"/>
      <c r="Q277" s="168"/>
      <c r="R277" s="168"/>
      <c r="S277" s="168"/>
      <c r="T277" s="169"/>
      <c r="U277" s="168"/>
      <c r="V277" s="168"/>
      <c r="W277" s="168"/>
      <c r="X277" s="169"/>
      <c r="Y277" s="168"/>
      <c r="Z277" s="168"/>
      <c r="AA277" s="169"/>
      <c r="AB277" s="168"/>
      <c r="AC277" s="169"/>
      <c r="AD277" s="168"/>
      <c r="AE277" s="171"/>
      <c r="AF277" s="171"/>
      <c r="AG277" s="171"/>
      <c r="AH277" s="171"/>
      <c r="AI277" s="172"/>
      <c r="AJ277" s="173"/>
      <c r="AK277" s="171"/>
      <c r="AL277" s="171"/>
      <c r="AM277" s="171"/>
      <c r="AN277" s="172"/>
      <c r="AO277" s="173"/>
      <c r="AP277" s="171"/>
      <c r="AQ277" s="171"/>
      <c r="AR277" s="172"/>
      <c r="AS277" s="173"/>
      <c r="AT277" s="171"/>
      <c r="AU277" s="171"/>
      <c r="AV277" s="171"/>
      <c r="AW277" s="172"/>
      <c r="AX277" s="171"/>
      <c r="AY277" s="171"/>
      <c r="AZ277" s="171"/>
      <c r="BA277" s="172"/>
      <c r="BB277" s="171"/>
      <c r="BC277" s="172"/>
      <c r="BD277" s="173"/>
      <c r="BE277" s="171"/>
      <c r="BF277" s="171"/>
      <c r="BG277" s="171"/>
      <c r="BH277" s="171"/>
      <c r="BI277" s="172"/>
      <c r="BJ277" s="173"/>
      <c r="BK277" s="171"/>
      <c r="BL277" s="171"/>
      <c r="BM277" s="172"/>
      <c r="BN277" s="173"/>
    </row>
    <row r="278" spans="1:66" ht="35.1" customHeight="1" thickBot="1">
      <c r="A278" s="182" t="s">
        <v>1048</v>
      </c>
      <c r="B278" s="183"/>
      <c r="C278" s="184"/>
      <c r="D278" s="185"/>
      <c r="E278" s="184"/>
      <c r="F278" s="184"/>
      <c r="G278" s="184"/>
      <c r="H278" s="185"/>
      <c r="I278" s="184"/>
      <c r="J278" s="184"/>
      <c r="K278" s="184"/>
      <c r="L278" s="185"/>
      <c r="M278" s="184"/>
      <c r="N278" s="184"/>
      <c r="O278" s="184"/>
      <c r="P278" s="184"/>
      <c r="Q278" s="185"/>
      <c r="R278" s="184"/>
      <c r="S278" s="185"/>
      <c r="T278" s="185"/>
      <c r="U278" s="184"/>
      <c r="V278" s="184"/>
      <c r="W278" s="184"/>
      <c r="X278" s="184"/>
      <c r="Y278" s="185"/>
      <c r="Z278" s="184"/>
      <c r="AA278" s="184"/>
      <c r="AB278" s="184"/>
      <c r="AC278" s="184"/>
      <c r="AD278" s="185"/>
      <c r="AE278" s="184"/>
      <c r="AF278" s="184"/>
      <c r="AG278" s="185"/>
      <c r="AH278" s="184"/>
      <c r="AI278" s="184"/>
      <c r="AJ278" s="184"/>
      <c r="AK278" s="184"/>
      <c r="AL278" s="184"/>
      <c r="AM278" s="185"/>
      <c r="AN278" s="184"/>
      <c r="AO278" s="185"/>
      <c r="AP278" s="184"/>
      <c r="AQ278" s="185"/>
      <c r="AR278" s="184"/>
      <c r="AS278" s="184"/>
      <c r="AT278" s="184"/>
      <c r="AU278" s="184"/>
      <c r="AV278" s="185"/>
      <c r="AW278" s="184"/>
      <c r="AX278" s="184"/>
      <c r="AY278" s="185"/>
      <c r="AZ278" s="184"/>
      <c r="BA278" s="184"/>
      <c r="BB278" s="185"/>
      <c r="BC278" s="184"/>
      <c r="BD278" s="184"/>
      <c r="BE278" s="185"/>
      <c r="BF278" s="184"/>
      <c r="BG278" s="184"/>
      <c r="BH278" s="184"/>
      <c r="BI278" s="184"/>
      <c r="BJ278" s="185"/>
      <c r="BK278" s="184"/>
      <c r="BL278" s="185"/>
      <c r="BM278" s="184"/>
      <c r="BN278" s="186"/>
    </row>
    <row r="279" spans="1:66" ht="41.25" customHeight="1">
      <c r="A279" s="187" t="s">
        <v>188</v>
      </c>
      <c r="B279" s="188">
        <v>12.196331000000001</v>
      </c>
      <c r="C279" s="191">
        <v>13.830954999999999</v>
      </c>
      <c r="D279" s="192">
        <v>10.849909999999999</v>
      </c>
      <c r="E279" s="191">
        <v>12.765957</v>
      </c>
      <c r="F279" s="191">
        <v>16.779661000000001</v>
      </c>
      <c r="G279" s="191">
        <v>13.402062000000001</v>
      </c>
      <c r="H279" s="194">
        <v>6.0070670000000002</v>
      </c>
      <c r="I279" s="191">
        <v>10.256410000000001</v>
      </c>
      <c r="J279" s="191">
        <v>12.880143</v>
      </c>
      <c r="K279" s="191">
        <v>13.333333</v>
      </c>
      <c r="L279" s="192">
        <v>10.430464000000001</v>
      </c>
      <c r="M279" s="191">
        <v>14.492754</v>
      </c>
      <c r="N279" s="189">
        <v>5.52677</v>
      </c>
      <c r="O279" s="191">
        <v>10</v>
      </c>
      <c r="P279" s="191">
        <v>14.035088</v>
      </c>
      <c r="Q279" s="192">
        <v>16.36936</v>
      </c>
      <c r="R279" s="193">
        <v>17.548076999999999</v>
      </c>
      <c r="S279" s="192">
        <v>15.415822</v>
      </c>
      <c r="T279" s="192">
        <v>13.814956</v>
      </c>
      <c r="U279" s="191">
        <v>14.671815</v>
      </c>
      <c r="V279" s="191">
        <v>13.455657</v>
      </c>
      <c r="W279" s="191">
        <v>13.864307</v>
      </c>
      <c r="X279" s="191">
        <v>12.140575</v>
      </c>
      <c r="Y279" s="192">
        <v>13.133641000000001</v>
      </c>
      <c r="Z279" s="191">
        <v>11.940299</v>
      </c>
      <c r="AA279" s="191">
        <v>11.111110999999999</v>
      </c>
      <c r="AB279" s="191">
        <v>14.992504</v>
      </c>
      <c r="AC279" s="191">
        <v>10.869565</v>
      </c>
      <c r="AD279" s="192">
        <v>10.526316</v>
      </c>
      <c r="AE279" s="191">
        <v>13.106795999999999</v>
      </c>
      <c r="AF279" s="191">
        <v>11.111110999999999</v>
      </c>
      <c r="AG279" s="192">
        <v>14.777328000000001</v>
      </c>
      <c r="AH279" s="191">
        <v>8.2417580000000008</v>
      </c>
      <c r="AI279" s="191">
        <v>14.137931</v>
      </c>
      <c r="AJ279" s="191">
        <v>15.346534999999999</v>
      </c>
      <c r="AK279" s="191">
        <v>9.7493040000000004</v>
      </c>
      <c r="AL279" s="191">
        <v>12.342568999999999</v>
      </c>
      <c r="AM279" s="192">
        <v>12.776831</v>
      </c>
      <c r="AN279" s="191">
        <v>9.5940960000000004</v>
      </c>
      <c r="AO279" s="192">
        <v>14.347826</v>
      </c>
      <c r="AP279" s="193">
        <v>31.906614999999999</v>
      </c>
      <c r="AQ279" s="192">
        <v>0</v>
      </c>
      <c r="AR279" s="255">
        <v>100</v>
      </c>
      <c r="AS279" s="191">
        <v>12.719298</v>
      </c>
      <c r="AT279" s="189">
        <v>7.0967739999999999</v>
      </c>
      <c r="AU279" s="193">
        <v>17.699114999999999</v>
      </c>
      <c r="AV279" s="192">
        <v>16.666667</v>
      </c>
      <c r="AW279" s="193">
        <v>40.254237000000003</v>
      </c>
      <c r="AX279" s="193">
        <v>37.068966000000003</v>
      </c>
      <c r="AY279" s="190">
        <v>25.242718</v>
      </c>
      <c r="AZ279" s="193">
        <v>34.517766000000002</v>
      </c>
      <c r="BA279" s="193">
        <v>28.240741</v>
      </c>
      <c r="BB279" s="190">
        <v>31.666667</v>
      </c>
      <c r="BC279" s="193">
        <v>30.691057000000001</v>
      </c>
      <c r="BD279" s="193">
        <v>30.921053000000001</v>
      </c>
      <c r="BE279" s="190">
        <v>34.328358000000001</v>
      </c>
      <c r="BF279" s="191">
        <v>12</v>
      </c>
      <c r="BG279" s="191">
        <v>11.152416000000001</v>
      </c>
      <c r="BH279" s="193">
        <v>17.467248999999999</v>
      </c>
      <c r="BI279" s="191">
        <v>12.909440999999999</v>
      </c>
      <c r="BJ279" s="192">
        <v>9.3596059999999994</v>
      </c>
      <c r="BK279" s="191">
        <v>12.299465</v>
      </c>
      <c r="BL279" s="192">
        <v>12.148759999999999</v>
      </c>
      <c r="BM279" s="193">
        <v>18.055555999999999</v>
      </c>
      <c r="BN279" s="195">
        <v>15.914787</v>
      </c>
    </row>
    <row r="280" spans="1:66" ht="22.5" customHeight="1">
      <c r="A280" s="187" t="s">
        <v>119</v>
      </c>
      <c r="B280" s="188">
        <v>11.303917</v>
      </c>
      <c r="C280" s="191">
        <v>10.757409000000001</v>
      </c>
      <c r="D280" s="192">
        <v>11.754068999999999</v>
      </c>
      <c r="E280" s="191">
        <v>13.031915</v>
      </c>
      <c r="F280" s="193">
        <v>18.474575999999999</v>
      </c>
      <c r="G280" s="191">
        <v>9.8969070000000006</v>
      </c>
      <c r="H280" s="194">
        <v>3.8869259999999999</v>
      </c>
      <c r="I280" s="189">
        <v>5.1282050000000003</v>
      </c>
      <c r="J280" s="191">
        <v>8.5867620000000002</v>
      </c>
      <c r="K280" s="191">
        <v>9.5238099999999992</v>
      </c>
      <c r="L280" s="190">
        <v>17.218543</v>
      </c>
      <c r="M280" s="191">
        <v>11.594203</v>
      </c>
      <c r="N280" s="189">
        <v>3.1088079999999998</v>
      </c>
      <c r="O280" s="191">
        <v>13.076923000000001</v>
      </c>
      <c r="P280" s="191">
        <v>7.8947370000000001</v>
      </c>
      <c r="Q280" s="192">
        <v>16.159496000000001</v>
      </c>
      <c r="R280" s="193">
        <v>17.307691999999999</v>
      </c>
      <c r="S280" s="192">
        <v>15.618660999999999</v>
      </c>
      <c r="T280" s="192">
        <v>14.702154999999999</v>
      </c>
      <c r="U280" s="191">
        <v>8.1081079999999996</v>
      </c>
      <c r="V280" s="191">
        <v>9.1743120000000005</v>
      </c>
      <c r="W280" s="191">
        <v>10.029498999999999</v>
      </c>
      <c r="X280" s="191">
        <v>10.543131000000001</v>
      </c>
      <c r="Y280" s="190">
        <v>18.894009</v>
      </c>
      <c r="Z280" s="189">
        <v>3.7313429999999999</v>
      </c>
      <c r="AA280" s="191">
        <v>6.3131310000000003</v>
      </c>
      <c r="AB280" s="191">
        <v>11.094453</v>
      </c>
      <c r="AC280" s="193">
        <v>16.304348000000001</v>
      </c>
      <c r="AD280" s="192">
        <v>14.354067000000001</v>
      </c>
      <c r="AE280" s="193">
        <v>16.747572999999999</v>
      </c>
      <c r="AF280" s="191">
        <v>10.644258000000001</v>
      </c>
      <c r="AG280" s="192">
        <v>8.5020240000000005</v>
      </c>
      <c r="AH280" s="191">
        <v>9.3406590000000005</v>
      </c>
      <c r="AI280" s="191">
        <v>12.068966</v>
      </c>
      <c r="AJ280" s="191">
        <v>14.356436</v>
      </c>
      <c r="AK280" s="191">
        <v>12.813370000000001</v>
      </c>
      <c r="AL280" s="191">
        <v>10.579345</v>
      </c>
      <c r="AM280" s="192">
        <v>10.051107</v>
      </c>
      <c r="AN280" s="191">
        <v>11.931119000000001</v>
      </c>
      <c r="AO280" s="192">
        <v>10.869565</v>
      </c>
      <c r="AP280" s="193">
        <v>29.571984</v>
      </c>
      <c r="AQ280" s="192">
        <v>0</v>
      </c>
      <c r="AR280" s="191">
        <v>11.788618</v>
      </c>
      <c r="AS280" s="255">
        <v>100</v>
      </c>
      <c r="AT280" s="191">
        <v>9.0322580000000006</v>
      </c>
      <c r="AU280" s="193">
        <v>24.778760999999999</v>
      </c>
      <c r="AV280" s="190">
        <v>16.666667</v>
      </c>
      <c r="AW280" s="193">
        <v>22.881356</v>
      </c>
      <c r="AX280" s="193">
        <v>24.137930999999998</v>
      </c>
      <c r="AY280" s="190">
        <v>34.951456</v>
      </c>
      <c r="AZ280" s="193">
        <v>22.842639999999999</v>
      </c>
      <c r="BA280" s="193">
        <v>37.962963000000002</v>
      </c>
      <c r="BB280" s="190">
        <v>35</v>
      </c>
      <c r="BC280" s="193">
        <v>34.349592999999999</v>
      </c>
      <c r="BD280" s="193">
        <v>28.947368000000001</v>
      </c>
      <c r="BE280" s="192">
        <v>10.447761</v>
      </c>
      <c r="BF280" s="191">
        <v>11.619047999999999</v>
      </c>
      <c r="BG280" s="191">
        <v>7.0631969999999997</v>
      </c>
      <c r="BH280" s="191">
        <v>15.720523999999999</v>
      </c>
      <c r="BI280" s="191">
        <v>13.872832000000001</v>
      </c>
      <c r="BJ280" s="192">
        <v>9.3596059999999994</v>
      </c>
      <c r="BK280" s="191">
        <v>12.700535</v>
      </c>
      <c r="BL280" s="192">
        <v>10.661156999999999</v>
      </c>
      <c r="BM280" s="191">
        <v>9.7222220000000004</v>
      </c>
      <c r="BN280" s="206">
        <v>17.418545999999999</v>
      </c>
    </row>
    <row r="281" spans="1:66" ht="39" customHeight="1">
      <c r="A281" s="187" t="s">
        <v>189</v>
      </c>
      <c r="B281" s="188">
        <v>7.6846800000000002</v>
      </c>
      <c r="C281" s="191">
        <v>6.5861689999999999</v>
      </c>
      <c r="D281" s="192">
        <v>8.5895119999999991</v>
      </c>
      <c r="E281" s="191">
        <v>5.053191</v>
      </c>
      <c r="F281" s="191">
        <v>10.169492</v>
      </c>
      <c r="G281" s="191">
        <v>7.8350520000000001</v>
      </c>
      <c r="H281" s="192">
        <v>6.713781</v>
      </c>
      <c r="I281" s="191">
        <v>9.4017090000000003</v>
      </c>
      <c r="J281" s="191">
        <v>7.6923079999999997</v>
      </c>
      <c r="K281" s="191">
        <v>7.4829929999999996</v>
      </c>
      <c r="L281" s="192">
        <v>7.6158939999999999</v>
      </c>
      <c r="M281" s="191">
        <v>7.9710140000000003</v>
      </c>
      <c r="N281" s="191">
        <v>5.1813469999999997</v>
      </c>
      <c r="O281" s="191">
        <v>6.9230770000000001</v>
      </c>
      <c r="P281" s="191">
        <v>10.526316</v>
      </c>
      <c r="Q281" s="192">
        <v>9.0241340000000001</v>
      </c>
      <c r="R281" s="191">
        <v>9.1346150000000002</v>
      </c>
      <c r="S281" s="192">
        <v>9.1277889999999999</v>
      </c>
      <c r="T281" s="192">
        <v>5.830165</v>
      </c>
      <c r="U281" s="191">
        <v>8.4942080000000004</v>
      </c>
      <c r="V281" s="191">
        <v>8.8685019999999994</v>
      </c>
      <c r="W281" s="191">
        <v>7.6696169999999997</v>
      </c>
      <c r="X281" s="191">
        <v>7.667732</v>
      </c>
      <c r="Y281" s="192">
        <v>6.6820279999999999</v>
      </c>
      <c r="Z281" s="191">
        <v>8.9552239999999994</v>
      </c>
      <c r="AA281" s="191">
        <v>10.606061</v>
      </c>
      <c r="AB281" s="191">
        <v>7.7961020000000003</v>
      </c>
      <c r="AC281" s="191">
        <v>6.5217390000000002</v>
      </c>
      <c r="AD281" s="192">
        <v>5.7416270000000003</v>
      </c>
      <c r="AE281" s="191">
        <v>6.3106799999999996</v>
      </c>
      <c r="AF281" s="191">
        <v>7.2829129999999997</v>
      </c>
      <c r="AG281" s="192">
        <v>9.9190280000000008</v>
      </c>
      <c r="AH281" s="191">
        <v>3.2967029999999999</v>
      </c>
      <c r="AI281" s="191">
        <v>4.4827589999999997</v>
      </c>
      <c r="AJ281" s="191">
        <v>4.9504950000000001</v>
      </c>
      <c r="AK281" s="191">
        <v>9.1922010000000007</v>
      </c>
      <c r="AL281" s="191">
        <v>9.5717879999999997</v>
      </c>
      <c r="AM281" s="192">
        <v>9.3696760000000001</v>
      </c>
      <c r="AN281" s="191">
        <v>4.3050430000000004</v>
      </c>
      <c r="AO281" s="192">
        <v>10.173913000000001</v>
      </c>
      <c r="AP281" s="193">
        <v>20.103760999999999</v>
      </c>
      <c r="AQ281" s="192">
        <v>0</v>
      </c>
      <c r="AR281" s="191">
        <v>4.4715449999999999</v>
      </c>
      <c r="AS281" s="191">
        <v>6.1403509999999999</v>
      </c>
      <c r="AT281" s="255">
        <v>100</v>
      </c>
      <c r="AU281" s="191">
        <v>9.7345129999999997</v>
      </c>
      <c r="AV281" s="190">
        <v>14.393939</v>
      </c>
      <c r="AW281" s="193">
        <v>17.796610000000001</v>
      </c>
      <c r="AX281" s="193">
        <v>24.137930999999998</v>
      </c>
      <c r="AY281" s="190">
        <v>19.902913000000002</v>
      </c>
      <c r="AZ281" s="193">
        <v>18.274111999999999</v>
      </c>
      <c r="BA281" s="193">
        <v>23.148147999999999</v>
      </c>
      <c r="BB281" s="190">
        <v>20.833333</v>
      </c>
      <c r="BC281" s="193">
        <v>17.479675</v>
      </c>
      <c r="BD281" s="193">
        <v>20.394736999999999</v>
      </c>
      <c r="BE281" s="190">
        <v>27.611940000000001</v>
      </c>
      <c r="BF281" s="191">
        <v>7.0476190000000001</v>
      </c>
      <c r="BG281" s="191">
        <v>10.037175</v>
      </c>
      <c r="BH281" s="191">
        <v>7.4235810000000004</v>
      </c>
      <c r="BI281" s="191">
        <v>9.0558770000000006</v>
      </c>
      <c r="BJ281" s="192">
        <v>7.8817729999999999</v>
      </c>
      <c r="BK281" s="191">
        <v>7.6203209999999997</v>
      </c>
      <c r="BL281" s="192">
        <v>8.0165290000000002</v>
      </c>
      <c r="BM281" s="191">
        <v>9.7222220000000004</v>
      </c>
      <c r="BN281" s="195">
        <v>8.8972429999999996</v>
      </c>
    </row>
    <row r="282" spans="1:66" ht="24" customHeight="1">
      <c r="A282" s="187" t="s">
        <v>930</v>
      </c>
      <c r="B282" s="188">
        <v>6.5443730000000002</v>
      </c>
      <c r="C282" s="191">
        <v>5.9275520000000004</v>
      </c>
      <c r="D282" s="192">
        <v>7.052441</v>
      </c>
      <c r="E282" s="191">
        <v>9.0425529999999998</v>
      </c>
      <c r="F282" s="191">
        <v>9.4915249999999993</v>
      </c>
      <c r="G282" s="191">
        <v>5.9793810000000001</v>
      </c>
      <c r="H282" s="192">
        <v>2.2968199999999999</v>
      </c>
      <c r="I282" s="191">
        <v>5.9829059999999998</v>
      </c>
      <c r="J282" s="191">
        <v>4.6511630000000004</v>
      </c>
      <c r="K282" s="191">
        <v>7.0748300000000004</v>
      </c>
      <c r="L282" s="192">
        <v>7.7814569999999996</v>
      </c>
      <c r="M282" s="191">
        <v>8.6956520000000008</v>
      </c>
      <c r="N282" s="191">
        <v>3.1088079999999998</v>
      </c>
      <c r="O282" s="191">
        <v>6.1538459999999997</v>
      </c>
      <c r="P282" s="191">
        <v>7.8947370000000001</v>
      </c>
      <c r="Q282" s="192">
        <v>8.1846800000000002</v>
      </c>
      <c r="R282" s="191">
        <v>8.8942309999999996</v>
      </c>
      <c r="S282" s="192">
        <v>7.3022309999999999</v>
      </c>
      <c r="T282" s="192">
        <v>8.4917619999999996</v>
      </c>
      <c r="U282" s="191">
        <v>6.9498069999999998</v>
      </c>
      <c r="V282" s="191">
        <v>7.9510699999999996</v>
      </c>
      <c r="W282" s="191">
        <v>5.3097349999999999</v>
      </c>
      <c r="X282" s="191">
        <v>7.9872199999999998</v>
      </c>
      <c r="Y282" s="192">
        <v>7.1428570000000002</v>
      </c>
      <c r="Z282" s="191">
        <v>4.4776119999999997</v>
      </c>
      <c r="AA282" s="191">
        <v>7.0707069999999996</v>
      </c>
      <c r="AB282" s="191">
        <v>7.196402</v>
      </c>
      <c r="AC282" s="191">
        <v>7.6086960000000001</v>
      </c>
      <c r="AD282" s="192">
        <v>5.0239229999999999</v>
      </c>
      <c r="AE282" s="191">
        <v>8.2524270000000008</v>
      </c>
      <c r="AF282" s="191">
        <v>5.6022410000000002</v>
      </c>
      <c r="AG282" s="192">
        <v>7.4898790000000002</v>
      </c>
      <c r="AH282" s="191">
        <v>5.4945050000000002</v>
      </c>
      <c r="AI282" s="191">
        <v>5.5172410000000003</v>
      </c>
      <c r="AJ282" s="191">
        <v>8.4158419999999996</v>
      </c>
      <c r="AK282" s="191">
        <v>8.3565459999999998</v>
      </c>
      <c r="AL282" s="191">
        <v>6.8010080000000004</v>
      </c>
      <c r="AM282" s="192">
        <v>5.4514480000000001</v>
      </c>
      <c r="AN282" s="191">
        <v>5.6580570000000003</v>
      </c>
      <c r="AO282" s="192">
        <v>7.3043480000000001</v>
      </c>
      <c r="AP282" s="193">
        <v>17.120622999999998</v>
      </c>
      <c r="AQ282" s="192">
        <v>0</v>
      </c>
      <c r="AR282" s="191">
        <v>8.9430890000000005</v>
      </c>
      <c r="AS282" s="191">
        <v>9.6491229999999995</v>
      </c>
      <c r="AT282" s="193">
        <v>12.258065</v>
      </c>
      <c r="AU282" s="191">
        <v>7.0796460000000003</v>
      </c>
      <c r="AV282" s="269">
        <v>100</v>
      </c>
      <c r="AW282" s="193">
        <v>18.220338999999999</v>
      </c>
      <c r="AX282" s="193">
        <v>18.965516999999998</v>
      </c>
      <c r="AY282" s="190">
        <v>15.776699000000001</v>
      </c>
      <c r="AZ282" s="193">
        <v>17.766497000000001</v>
      </c>
      <c r="BA282" s="193">
        <v>13.888889000000001</v>
      </c>
      <c r="BB282" s="190">
        <v>22.5</v>
      </c>
      <c r="BC282" s="193">
        <v>15.040649999999999</v>
      </c>
      <c r="BD282" s="193">
        <v>15.131579</v>
      </c>
      <c r="BE282" s="190">
        <v>26.119402999999998</v>
      </c>
      <c r="BF282" s="191">
        <v>5.3333329999999997</v>
      </c>
      <c r="BG282" s="191">
        <v>5.9479550000000003</v>
      </c>
      <c r="BH282" s="191">
        <v>9.1703060000000001</v>
      </c>
      <c r="BI282" s="191">
        <v>7.3217730000000003</v>
      </c>
      <c r="BJ282" s="192">
        <v>7.3891629999999999</v>
      </c>
      <c r="BK282" s="191">
        <v>6.8181820000000002</v>
      </c>
      <c r="BL282" s="192">
        <v>6.3636359999999996</v>
      </c>
      <c r="BM282" s="193">
        <v>14.583333</v>
      </c>
      <c r="BN282" s="195">
        <v>7.1428570000000002</v>
      </c>
    </row>
    <row r="283" spans="1:66" ht="15" customHeight="1">
      <c r="A283" s="187" t="s">
        <v>73</v>
      </c>
      <c r="B283" s="188">
        <v>5.6023800000000001</v>
      </c>
      <c r="C283" s="191">
        <v>5.5982440000000002</v>
      </c>
      <c r="D283" s="192">
        <v>5.6057870000000003</v>
      </c>
      <c r="E283" s="191">
        <v>9.0425529999999998</v>
      </c>
      <c r="F283" s="191">
        <v>7.6271190000000004</v>
      </c>
      <c r="G283" s="191">
        <v>4.3298969999999999</v>
      </c>
      <c r="H283" s="192">
        <v>2.2968199999999999</v>
      </c>
      <c r="I283" s="191">
        <v>5.1282050000000003</v>
      </c>
      <c r="J283" s="191">
        <v>4.8300539999999996</v>
      </c>
      <c r="K283" s="191">
        <v>5.034014</v>
      </c>
      <c r="L283" s="192">
        <v>7.119205</v>
      </c>
      <c r="M283" s="191">
        <v>7.9710140000000003</v>
      </c>
      <c r="N283" s="191">
        <v>1.7271160000000001</v>
      </c>
      <c r="O283" s="191">
        <v>8.4615379999999991</v>
      </c>
      <c r="P283" s="191">
        <v>5.2631579999999998</v>
      </c>
      <c r="Q283" s="192">
        <v>6.8205669999999996</v>
      </c>
      <c r="R283" s="191">
        <v>8.1730769999999993</v>
      </c>
      <c r="S283" s="192">
        <v>6.2880320000000003</v>
      </c>
      <c r="T283" s="192">
        <v>6.2103929999999998</v>
      </c>
      <c r="U283" s="191">
        <v>8.4942080000000004</v>
      </c>
      <c r="V283" s="191">
        <v>3.3639139999999998</v>
      </c>
      <c r="W283" s="191">
        <v>7.9646020000000002</v>
      </c>
      <c r="X283" s="191">
        <v>5.7507989999999998</v>
      </c>
      <c r="Y283" s="192">
        <v>6.9124420000000004</v>
      </c>
      <c r="Z283" s="191">
        <v>4.4776119999999997</v>
      </c>
      <c r="AA283" s="191">
        <v>4.7979799999999999</v>
      </c>
      <c r="AB283" s="191">
        <v>4.9475259999999999</v>
      </c>
      <c r="AC283" s="191">
        <v>4.0760870000000002</v>
      </c>
      <c r="AD283" s="192">
        <v>9.3301440000000007</v>
      </c>
      <c r="AE283" s="191">
        <v>7.0388349999999997</v>
      </c>
      <c r="AF283" s="191">
        <v>5.0420170000000004</v>
      </c>
      <c r="AG283" s="192">
        <v>5.8704450000000001</v>
      </c>
      <c r="AH283" s="191">
        <v>3.2967029999999999</v>
      </c>
      <c r="AI283" s="191">
        <v>4.137931</v>
      </c>
      <c r="AJ283" s="191">
        <v>4.9504950000000001</v>
      </c>
      <c r="AK283" s="191">
        <v>7.5208909999999998</v>
      </c>
      <c r="AL283" s="191">
        <v>5.2896729999999996</v>
      </c>
      <c r="AM283" s="192">
        <v>6.3032370000000002</v>
      </c>
      <c r="AN283" s="191">
        <v>4.6740469999999998</v>
      </c>
      <c r="AO283" s="192">
        <v>6.4347830000000004</v>
      </c>
      <c r="AP283" s="193">
        <v>14.656291</v>
      </c>
      <c r="AQ283" s="192">
        <v>0</v>
      </c>
      <c r="AR283" s="191">
        <v>8.1300810000000006</v>
      </c>
      <c r="AS283" s="193">
        <v>12.280702</v>
      </c>
      <c r="AT283" s="191">
        <v>7.0967739999999999</v>
      </c>
      <c r="AU283" s="255">
        <v>100</v>
      </c>
      <c r="AV283" s="192">
        <v>6.0606059999999999</v>
      </c>
      <c r="AW283" s="193">
        <v>19.491524999999999</v>
      </c>
      <c r="AX283" s="191">
        <v>10.344828</v>
      </c>
      <c r="AY283" s="190">
        <v>13.106795999999999</v>
      </c>
      <c r="AZ283" s="193">
        <v>12.944162</v>
      </c>
      <c r="BA283" s="193">
        <v>14.814814999999999</v>
      </c>
      <c r="BB283" s="190">
        <v>22.5</v>
      </c>
      <c r="BC283" s="193">
        <v>13.414634</v>
      </c>
      <c r="BD283" s="193">
        <v>21.052631999999999</v>
      </c>
      <c r="BE283" s="192">
        <v>10.447761</v>
      </c>
      <c r="BF283" s="191">
        <v>6.4761899999999999</v>
      </c>
      <c r="BG283" s="191">
        <v>4.4609670000000001</v>
      </c>
      <c r="BH283" s="191">
        <v>6.113537</v>
      </c>
      <c r="BI283" s="191">
        <v>7.3217730000000003</v>
      </c>
      <c r="BJ283" s="192">
        <v>2.9556650000000002</v>
      </c>
      <c r="BK283" s="191">
        <v>5.347594</v>
      </c>
      <c r="BL283" s="192">
        <v>5.9504130000000002</v>
      </c>
      <c r="BM283" s="191">
        <v>3.4722219999999999</v>
      </c>
      <c r="BN283" s="195">
        <v>7.3934839999999999</v>
      </c>
    </row>
    <row r="284" spans="1:66" ht="22.5" customHeight="1">
      <c r="A284" s="187" t="s">
        <v>1049</v>
      </c>
      <c r="B284" s="188">
        <v>1.784829</v>
      </c>
      <c r="C284" s="191">
        <v>2.1953900000000002</v>
      </c>
      <c r="D284" s="192">
        <v>1.446655</v>
      </c>
      <c r="E284" s="191">
        <v>2.1276600000000001</v>
      </c>
      <c r="F284" s="191">
        <v>2.7118639999999998</v>
      </c>
      <c r="G284" s="191">
        <v>1.6494850000000001</v>
      </c>
      <c r="H284" s="192">
        <v>0.70671399999999995</v>
      </c>
      <c r="I284" s="191">
        <v>0.85470100000000004</v>
      </c>
      <c r="J284" s="191">
        <v>2.1466910000000001</v>
      </c>
      <c r="K284" s="191">
        <v>1.9047620000000001</v>
      </c>
      <c r="L284" s="192">
        <v>1.4900659999999999</v>
      </c>
      <c r="M284" s="191">
        <v>2.1739130000000002</v>
      </c>
      <c r="N284" s="191">
        <v>1.0362690000000001</v>
      </c>
      <c r="O284" s="191">
        <v>0</v>
      </c>
      <c r="P284" s="191">
        <v>1.754386</v>
      </c>
      <c r="Q284" s="192">
        <v>2.4134310000000001</v>
      </c>
      <c r="R284" s="191">
        <v>2.4038460000000001</v>
      </c>
      <c r="S284" s="192">
        <v>2.4340769999999998</v>
      </c>
      <c r="T284" s="192">
        <v>1.7743979999999999</v>
      </c>
      <c r="U284" s="191">
        <v>3.4749029999999999</v>
      </c>
      <c r="V284" s="191">
        <v>3.9755349999999998</v>
      </c>
      <c r="W284" s="191">
        <v>1.1799409999999999</v>
      </c>
      <c r="X284" s="191">
        <v>1.5974440000000001</v>
      </c>
      <c r="Y284" s="192">
        <v>1.152074</v>
      </c>
      <c r="Z284" s="191">
        <v>3.7313429999999999</v>
      </c>
      <c r="AA284" s="191">
        <v>1.7676769999999999</v>
      </c>
      <c r="AB284" s="191">
        <v>1.3493250000000001</v>
      </c>
      <c r="AC284" s="191">
        <v>1.3586959999999999</v>
      </c>
      <c r="AD284" s="192">
        <v>2.392344</v>
      </c>
      <c r="AE284" s="191">
        <v>2.427184</v>
      </c>
      <c r="AF284" s="191">
        <v>1.3071900000000001</v>
      </c>
      <c r="AG284" s="192">
        <v>2.226721</v>
      </c>
      <c r="AH284" s="191">
        <v>0</v>
      </c>
      <c r="AI284" s="191">
        <v>1.034483</v>
      </c>
      <c r="AJ284" s="191">
        <v>2.4752480000000001</v>
      </c>
      <c r="AK284" s="191">
        <v>1.9498610000000001</v>
      </c>
      <c r="AL284" s="191">
        <v>2.5188920000000001</v>
      </c>
      <c r="AM284" s="192">
        <v>1.8739349999999999</v>
      </c>
      <c r="AN284" s="191">
        <v>0.73800699999999997</v>
      </c>
      <c r="AO284" s="192">
        <v>2.6086960000000001</v>
      </c>
      <c r="AP284" s="191">
        <v>4.6692609999999997</v>
      </c>
      <c r="AQ284" s="192">
        <v>0</v>
      </c>
      <c r="AR284" s="191">
        <v>2.8455279999999998</v>
      </c>
      <c r="AS284" s="191">
        <v>0.877193</v>
      </c>
      <c r="AT284" s="191">
        <v>3.225806</v>
      </c>
      <c r="AU284" s="191">
        <v>0.88495599999999996</v>
      </c>
      <c r="AV284" s="190">
        <v>9.8484850000000002</v>
      </c>
      <c r="AW284" s="191">
        <v>5.5084749999999998</v>
      </c>
      <c r="AX284" s="191">
        <v>5.1724139999999998</v>
      </c>
      <c r="AY284" s="192">
        <v>4.126214</v>
      </c>
      <c r="AZ284" s="191">
        <v>4.0609140000000004</v>
      </c>
      <c r="BA284" s="191">
        <v>3.2407409999999999</v>
      </c>
      <c r="BB284" s="190">
        <v>9.1666670000000003</v>
      </c>
      <c r="BC284" s="191">
        <v>1.6260159999999999</v>
      </c>
      <c r="BD284" s="191">
        <v>6.5789470000000003</v>
      </c>
      <c r="BE284" s="190">
        <v>12.686567</v>
      </c>
      <c r="BF284" s="191">
        <v>1.714286</v>
      </c>
      <c r="BG284" s="191">
        <v>1.8587359999999999</v>
      </c>
      <c r="BH284" s="191">
        <v>2.1834060000000002</v>
      </c>
      <c r="BI284" s="191">
        <v>1.541426</v>
      </c>
      <c r="BJ284" s="192">
        <v>3.4482759999999999</v>
      </c>
      <c r="BK284" s="191">
        <v>1.470588</v>
      </c>
      <c r="BL284" s="192">
        <v>1.983471</v>
      </c>
      <c r="BM284" s="191">
        <v>3.4722219999999999</v>
      </c>
      <c r="BN284" s="195">
        <v>2.2556389999999999</v>
      </c>
    </row>
    <row r="285" spans="1:66" ht="15" customHeight="1">
      <c r="A285" s="187" t="s">
        <v>74</v>
      </c>
      <c r="B285" s="188">
        <v>1.04115</v>
      </c>
      <c r="C285" s="191">
        <v>1.427003</v>
      </c>
      <c r="D285" s="192">
        <v>0.72332700000000005</v>
      </c>
      <c r="E285" s="191">
        <v>2.3936169999999999</v>
      </c>
      <c r="F285" s="191">
        <v>1.3559319999999999</v>
      </c>
      <c r="G285" s="191">
        <v>0.61855700000000002</v>
      </c>
      <c r="H285" s="192">
        <v>0.176678</v>
      </c>
      <c r="I285" s="191">
        <v>0.85470100000000004</v>
      </c>
      <c r="J285" s="191">
        <v>0.35778199999999999</v>
      </c>
      <c r="K285" s="191">
        <v>1.2244900000000001</v>
      </c>
      <c r="L285" s="192">
        <v>1.4900659999999999</v>
      </c>
      <c r="M285" s="191">
        <v>2.1739130000000002</v>
      </c>
      <c r="N285" s="191">
        <v>0.172712</v>
      </c>
      <c r="O285" s="191">
        <v>0</v>
      </c>
      <c r="P285" s="191">
        <v>0.877193</v>
      </c>
      <c r="Q285" s="192">
        <v>1.3641129999999999</v>
      </c>
      <c r="R285" s="191">
        <v>0.961538</v>
      </c>
      <c r="S285" s="192">
        <v>1.825558</v>
      </c>
      <c r="T285" s="192">
        <v>2.1546259999999999</v>
      </c>
      <c r="U285" s="191">
        <v>1.5444020000000001</v>
      </c>
      <c r="V285" s="191">
        <v>0.30581000000000003</v>
      </c>
      <c r="W285" s="191">
        <v>0.88495599999999996</v>
      </c>
      <c r="X285" s="191">
        <v>0.63897800000000005</v>
      </c>
      <c r="Y285" s="192">
        <v>2.0737329999999998</v>
      </c>
      <c r="Z285" s="191">
        <v>2.2388059999999999</v>
      </c>
      <c r="AA285" s="191">
        <v>0.50505100000000003</v>
      </c>
      <c r="AB285" s="191">
        <v>1.0494749999999999</v>
      </c>
      <c r="AC285" s="191">
        <v>1.086957</v>
      </c>
      <c r="AD285" s="192">
        <v>1.196172</v>
      </c>
      <c r="AE285" s="191">
        <v>1.213592</v>
      </c>
      <c r="AF285" s="191">
        <v>0.65359500000000004</v>
      </c>
      <c r="AG285" s="192">
        <v>1.8218620000000001</v>
      </c>
      <c r="AH285" s="191">
        <v>3.2967029999999999</v>
      </c>
      <c r="AI285" s="191">
        <v>0.68965500000000002</v>
      </c>
      <c r="AJ285" s="191">
        <v>1.4851490000000001</v>
      </c>
      <c r="AK285" s="191">
        <v>1.9498610000000001</v>
      </c>
      <c r="AL285" s="191">
        <v>0.25188899999999997</v>
      </c>
      <c r="AM285" s="192">
        <v>0.34071600000000002</v>
      </c>
      <c r="AN285" s="191">
        <v>1.3530139999999999</v>
      </c>
      <c r="AO285" s="192">
        <v>0.86956500000000003</v>
      </c>
      <c r="AP285" s="191">
        <v>2.723735</v>
      </c>
      <c r="AQ285" s="192">
        <v>0</v>
      </c>
      <c r="AR285" s="191">
        <v>1.6260159999999999</v>
      </c>
      <c r="AS285" s="191">
        <v>2.6315789999999999</v>
      </c>
      <c r="AT285" s="191">
        <v>3.225806</v>
      </c>
      <c r="AU285" s="193">
        <v>6.1946899999999996</v>
      </c>
      <c r="AV285" s="192">
        <v>3.7878790000000002</v>
      </c>
      <c r="AW285" s="191">
        <v>4.6610170000000002</v>
      </c>
      <c r="AX285" s="191">
        <v>5.1724139999999998</v>
      </c>
      <c r="AY285" s="192">
        <v>0.97087400000000001</v>
      </c>
      <c r="AZ285" s="191">
        <v>2.7918780000000001</v>
      </c>
      <c r="BA285" s="191">
        <v>1.8518520000000001</v>
      </c>
      <c r="BB285" s="192">
        <v>4.1666670000000003</v>
      </c>
      <c r="BC285" s="191">
        <v>2.2357719999999999</v>
      </c>
      <c r="BD285" s="191">
        <v>3.947368</v>
      </c>
      <c r="BE285" s="192">
        <v>2.9850750000000001</v>
      </c>
      <c r="BF285" s="191">
        <v>0.38095200000000001</v>
      </c>
      <c r="BG285" s="191">
        <v>1.1152420000000001</v>
      </c>
      <c r="BH285" s="191">
        <v>0.43668099999999999</v>
      </c>
      <c r="BI285" s="191">
        <v>2.1194609999999998</v>
      </c>
      <c r="BJ285" s="192">
        <v>0.98522200000000004</v>
      </c>
      <c r="BK285" s="191">
        <v>1.3368979999999999</v>
      </c>
      <c r="BL285" s="192">
        <v>0.74380199999999996</v>
      </c>
      <c r="BM285" s="191">
        <v>3.4722219999999999</v>
      </c>
      <c r="BN285" s="195">
        <v>1.0025059999999999</v>
      </c>
    </row>
    <row r="286" spans="1:66" ht="15" customHeight="1">
      <c r="A286" s="187" t="s">
        <v>75</v>
      </c>
      <c r="B286" s="188">
        <v>0.99157200000000001</v>
      </c>
      <c r="C286" s="191">
        <v>1.2074640000000001</v>
      </c>
      <c r="D286" s="192">
        <v>0.81374299999999999</v>
      </c>
      <c r="E286" s="191">
        <v>2.925532</v>
      </c>
      <c r="F286" s="191">
        <v>1.1864410000000001</v>
      </c>
      <c r="G286" s="191">
        <v>0.41237099999999999</v>
      </c>
      <c r="H286" s="192">
        <v>0</v>
      </c>
      <c r="I286" s="191">
        <v>0</v>
      </c>
      <c r="J286" s="191">
        <v>0.89445399999999997</v>
      </c>
      <c r="K286" s="191">
        <v>0.81632700000000002</v>
      </c>
      <c r="L286" s="192">
        <v>1.4900659999999999</v>
      </c>
      <c r="M286" s="191">
        <v>3.6231879999999999</v>
      </c>
      <c r="N286" s="191">
        <v>0</v>
      </c>
      <c r="O286" s="191">
        <v>0</v>
      </c>
      <c r="P286" s="191">
        <v>0.877193</v>
      </c>
      <c r="Q286" s="192">
        <v>0.52465899999999999</v>
      </c>
      <c r="R286" s="191">
        <v>0.24038499999999999</v>
      </c>
      <c r="S286" s="192">
        <v>0.81135900000000005</v>
      </c>
      <c r="T286" s="192">
        <v>1.2674270000000001</v>
      </c>
      <c r="U286" s="191">
        <v>1.9305019999999999</v>
      </c>
      <c r="V286" s="191">
        <v>0.30581000000000003</v>
      </c>
      <c r="W286" s="191">
        <v>0.88495599999999996</v>
      </c>
      <c r="X286" s="191">
        <v>1.916933</v>
      </c>
      <c r="Y286" s="192">
        <v>0.92165900000000001</v>
      </c>
      <c r="Z286" s="191">
        <v>1.492537</v>
      </c>
      <c r="AA286" s="191">
        <v>0.252525</v>
      </c>
      <c r="AB286" s="191">
        <v>0.74962499999999999</v>
      </c>
      <c r="AC286" s="191">
        <v>1.086957</v>
      </c>
      <c r="AD286" s="192">
        <v>1.9138759999999999</v>
      </c>
      <c r="AE286" s="191">
        <v>2.184466</v>
      </c>
      <c r="AF286" s="191">
        <v>0.84033599999999997</v>
      </c>
      <c r="AG286" s="192">
        <v>0.404858</v>
      </c>
      <c r="AH286" s="191">
        <v>1.0989009999999999</v>
      </c>
      <c r="AI286" s="191">
        <v>0.68965500000000002</v>
      </c>
      <c r="AJ286" s="191">
        <v>0</v>
      </c>
      <c r="AK286" s="191">
        <v>1.6713089999999999</v>
      </c>
      <c r="AL286" s="191">
        <v>1.007557</v>
      </c>
      <c r="AM286" s="192">
        <v>1.0221469999999999</v>
      </c>
      <c r="AN286" s="191">
        <v>2.091021</v>
      </c>
      <c r="AO286" s="192">
        <v>0.26086999999999999</v>
      </c>
      <c r="AP286" s="191">
        <v>2.5940340000000002</v>
      </c>
      <c r="AQ286" s="192">
        <v>0</v>
      </c>
      <c r="AR286" s="191">
        <v>1.2195119999999999</v>
      </c>
      <c r="AS286" s="191">
        <v>1.754386</v>
      </c>
      <c r="AT286" s="191">
        <v>0.64516099999999998</v>
      </c>
      <c r="AU286" s="191">
        <v>5.3097349999999999</v>
      </c>
      <c r="AV286" s="192">
        <v>0.75757600000000003</v>
      </c>
      <c r="AW286" s="191">
        <v>2.542373</v>
      </c>
      <c r="AX286" s="191">
        <v>2.5862069999999999</v>
      </c>
      <c r="AY286" s="192">
        <v>2.6699030000000001</v>
      </c>
      <c r="AZ286" s="191">
        <v>3.2994919999999999</v>
      </c>
      <c r="BA286" s="191">
        <v>2.7777780000000001</v>
      </c>
      <c r="BB286" s="192">
        <v>0</v>
      </c>
      <c r="BC286" s="191">
        <v>2.2357719999999999</v>
      </c>
      <c r="BD286" s="191">
        <v>5.2631579999999998</v>
      </c>
      <c r="BE286" s="192">
        <v>0.74626899999999996</v>
      </c>
      <c r="BF286" s="191">
        <v>0.76190500000000005</v>
      </c>
      <c r="BG286" s="191">
        <v>0.37174699999999999</v>
      </c>
      <c r="BH286" s="191">
        <v>1.310044</v>
      </c>
      <c r="BI286" s="191">
        <v>1.3487480000000001</v>
      </c>
      <c r="BJ286" s="192">
        <v>1.477833</v>
      </c>
      <c r="BK286" s="191">
        <v>1.3368979999999999</v>
      </c>
      <c r="BL286" s="192">
        <v>0.82644600000000001</v>
      </c>
      <c r="BM286" s="191">
        <v>0.69444399999999995</v>
      </c>
      <c r="BN286" s="195">
        <v>0.50125299999999995</v>
      </c>
    </row>
    <row r="287" spans="1:66">
      <c r="A287" s="187" t="s">
        <v>76</v>
      </c>
      <c r="B287" s="188">
        <v>1.2890429999999999</v>
      </c>
      <c r="C287" s="191">
        <v>1.0976950000000001</v>
      </c>
      <c r="D287" s="192">
        <v>1.446655</v>
      </c>
      <c r="E287" s="191">
        <v>1.3297870000000001</v>
      </c>
      <c r="F287" s="191">
        <v>2.0338980000000002</v>
      </c>
      <c r="G287" s="191">
        <v>1.0309280000000001</v>
      </c>
      <c r="H287" s="192">
        <v>0.70671399999999995</v>
      </c>
      <c r="I287" s="191">
        <v>1.7094020000000001</v>
      </c>
      <c r="J287" s="191">
        <v>1.431127</v>
      </c>
      <c r="K287" s="191">
        <v>1.496599</v>
      </c>
      <c r="L287" s="192">
        <v>0.82781499999999997</v>
      </c>
      <c r="M287" s="191">
        <v>0</v>
      </c>
      <c r="N287" s="191">
        <v>0.69084599999999996</v>
      </c>
      <c r="O287" s="191">
        <v>0.769231</v>
      </c>
      <c r="P287" s="191">
        <v>0</v>
      </c>
      <c r="Q287" s="192">
        <v>1.678909</v>
      </c>
      <c r="R287" s="191">
        <v>2.8846150000000002</v>
      </c>
      <c r="S287" s="192">
        <v>0.81135900000000005</v>
      </c>
      <c r="T287" s="192">
        <v>1.140684</v>
      </c>
      <c r="U287" s="191">
        <v>2.7027030000000001</v>
      </c>
      <c r="V287" s="191">
        <v>2.4464830000000002</v>
      </c>
      <c r="W287" s="191">
        <v>0.294985</v>
      </c>
      <c r="X287" s="191">
        <v>0.63897800000000005</v>
      </c>
      <c r="Y287" s="192">
        <v>1.152074</v>
      </c>
      <c r="Z287" s="191">
        <v>4.4776119999999997</v>
      </c>
      <c r="AA287" s="191">
        <v>0.50505100000000003</v>
      </c>
      <c r="AB287" s="191">
        <v>1.6491750000000001</v>
      </c>
      <c r="AC287" s="191">
        <v>0.81521699999999997</v>
      </c>
      <c r="AD287" s="192">
        <v>0.71770299999999998</v>
      </c>
      <c r="AE287" s="191">
        <v>1.4563109999999999</v>
      </c>
      <c r="AF287" s="191">
        <v>1.1204480000000001</v>
      </c>
      <c r="AG287" s="192">
        <v>1.6194329999999999</v>
      </c>
      <c r="AH287" s="191">
        <v>0.54945100000000002</v>
      </c>
      <c r="AI287" s="191">
        <v>1.37931</v>
      </c>
      <c r="AJ287" s="191">
        <v>1.4851490000000001</v>
      </c>
      <c r="AK287" s="191">
        <v>0.55710300000000001</v>
      </c>
      <c r="AL287" s="191">
        <v>2.2670029999999999</v>
      </c>
      <c r="AM287" s="192">
        <v>1.192504</v>
      </c>
      <c r="AN287" s="191">
        <v>0.61500600000000005</v>
      </c>
      <c r="AO287" s="192">
        <v>1.826087</v>
      </c>
      <c r="AP287" s="191">
        <v>3.3722439999999998</v>
      </c>
      <c r="AQ287" s="192">
        <v>0</v>
      </c>
      <c r="AR287" s="191">
        <v>1.2195119999999999</v>
      </c>
      <c r="AS287" s="191">
        <v>0.877193</v>
      </c>
      <c r="AT287" s="191">
        <v>0.64516099999999998</v>
      </c>
      <c r="AU287" s="191">
        <v>0.88495599999999996</v>
      </c>
      <c r="AV287" s="192">
        <v>2.2727270000000002</v>
      </c>
      <c r="AW287" s="191">
        <v>4.2372880000000004</v>
      </c>
      <c r="AX287" s="191">
        <v>3.4482759999999999</v>
      </c>
      <c r="AY287" s="192">
        <v>2.427184</v>
      </c>
      <c r="AZ287" s="191">
        <v>3.0456850000000002</v>
      </c>
      <c r="BA287" s="191">
        <v>2.7777780000000001</v>
      </c>
      <c r="BB287" s="192">
        <v>5.8333329999999997</v>
      </c>
      <c r="BC287" s="191">
        <v>2.8455279999999998</v>
      </c>
      <c r="BD287" s="191">
        <v>3.947368</v>
      </c>
      <c r="BE287" s="192">
        <v>4.4776119999999997</v>
      </c>
      <c r="BF287" s="191">
        <v>0.95238100000000003</v>
      </c>
      <c r="BG287" s="191">
        <v>1.8587359999999999</v>
      </c>
      <c r="BH287" s="191">
        <v>2.1834060000000002</v>
      </c>
      <c r="BI287" s="191">
        <v>0.963391</v>
      </c>
      <c r="BJ287" s="192">
        <v>1.477833</v>
      </c>
      <c r="BK287" s="191">
        <v>1.0695190000000001</v>
      </c>
      <c r="BL287" s="192">
        <v>1.322314</v>
      </c>
      <c r="BM287" s="191">
        <v>2.0833330000000001</v>
      </c>
      <c r="BN287" s="195">
        <v>1.5037590000000001</v>
      </c>
    </row>
    <row r="288" spans="1:66" ht="22.5">
      <c r="A288" s="196" t="s">
        <v>1050</v>
      </c>
      <c r="B288" s="197">
        <v>60.733763000000003</v>
      </c>
      <c r="C288" s="198">
        <v>61.031832999999999</v>
      </c>
      <c r="D288" s="199">
        <v>60.488245999999997</v>
      </c>
      <c r="E288" s="198">
        <v>56.648935999999999</v>
      </c>
      <c r="F288" s="226">
        <v>44.406779999999998</v>
      </c>
      <c r="G288" s="198">
        <v>62.680411999999997</v>
      </c>
      <c r="H288" s="227">
        <v>78.798586999999998</v>
      </c>
      <c r="I288" s="221">
        <v>65.811965999999998</v>
      </c>
      <c r="J288" s="198">
        <v>62.432915999999999</v>
      </c>
      <c r="K288" s="198">
        <v>62.585034</v>
      </c>
      <c r="L288" s="199">
        <v>55.960265</v>
      </c>
      <c r="M288" s="198">
        <v>55.797100999999998</v>
      </c>
      <c r="N288" s="221">
        <v>80.656304000000006</v>
      </c>
      <c r="O288" s="198">
        <v>61.538462000000003</v>
      </c>
      <c r="P288" s="198">
        <v>56.140351000000003</v>
      </c>
      <c r="Q288" s="228">
        <v>50.682057</v>
      </c>
      <c r="R288" s="226">
        <v>47.115385000000003</v>
      </c>
      <c r="S288" s="228">
        <v>53.346856000000002</v>
      </c>
      <c r="T288" s="199">
        <v>56.020279000000002</v>
      </c>
      <c r="U288" s="198">
        <v>56.370655999999997</v>
      </c>
      <c r="V288" s="198">
        <v>58.715595999999998</v>
      </c>
      <c r="W288" s="198">
        <v>61.356932</v>
      </c>
      <c r="X288" s="198">
        <v>61.341853</v>
      </c>
      <c r="Y288" s="228">
        <v>55.299539000000003</v>
      </c>
      <c r="Z288" s="198">
        <v>64.179103999999995</v>
      </c>
      <c r="AA288" s="198">
        <v>64.646465000000006</v>
      </c>
      <c r="AB288" s="198">
        <v>58.170915000000001</v>
      </c>
      <c r="AC288" s="198">
        <v>60.326087000000001</v>
      </c>
      <c r="AD288" s="199">
        <v>59.330143999999997</v>
      </c>
      <c r="AE288" s="226">
        <v>54.126213999999997</v>
      </c>
      <c r="AF288" s="198">
        <v>63.865546000000002</v>
      </c>
      <c r="AG288" s="199">
        <v>58.299594999999997</v>
      </c>
      <c r="AH288" s="221">
        <v>69.78022</v>
      </c>
      <c r="AI288" s="198">
        <v>63.103448</v>
      </c>
      <c r="AJ288" s="198">
        <v>57.425742999999997</v>
      </c>
      <c r="AK288" s="198">
        <v>59.331476000000002</v>
      </c>
      <c r="AL288" s="198">
        <v>58.690176000000001</v>
      </c>
      <c r="AM288" s="199">
        <v>60.136285999999998</v>
      </c>
      <c r="AN288" s="221">
        <v>65.805657999999994</v>
      </c>
      <c r="AO288" s="199">
        <v>56.869565000000001</v>
      </c>
      <c r="AP288" s="198">
        <v>0</v>
      </c>
      <c r="AQ288" s="256">
        <v>100</v>
      </c>
      <c r="AR288" s="198">
        <v>0</v>
      </c>
      <c r="AS288" s="198">
        <v>0</v>
      </c>
      <c r="AT288" s="198">
        <v>0</v>
      </c>
      <c r="AU288" s="198">
        <v>0</v>
      </c>
      <c r="AV288" s="199">
        <v>0</v>
      </c>
      <c r="AW288" s="198">
        <v>0</v>
      </c>
      <c r="AX288" s="198">
        <v>0</v>
      </c>
      <c r="AY288" s="199">
        <v>0</v>
      </c>
      <c r="AZ288" s="198">
        <v>0</v>
      </c>
      <c r="BA288" s="198">
        <v>0</v>
      </c>
      <c r="BB288" s="199">
        <v>0</v>
      </c>
      <c r="BC288" s="198">
        <v>0</v>
      </c>
      <c r="BD288" s="198">
        <v>0</v>
      </c>
      <c r="BE288" s="199">
        <v>0</v>
      </c>
      <c r="BF288" s="198">
        <v>63.238095000000001</v>
      </c>
      <c r="BG288" s="198">
        <v>63.197026000000001</v>
      </c>
      <c r="BH288" s="226">
        <v>51.965066</v>
      </c>
      <c r="BI288" s="198">
        <v>56.262042000000001</v>
      </c>
      <c r="BJ288" s="199">
        <v>61.576355</v>
      </c>
      <c r="BK288" s="198">
        <v>60.561497000000003</v>
      </c>
      <c r="BL288" s="199">
        <v>60.495868000000002</v>
      </c>
      <c r="BM288" s="226">
        <v>50</v>
      </c>
      <c r="BN288" s="229">
        <v>51.002505999999997</v>
      </c>
    </row>
    <row r="289" spans="1:66" ht="15.75" thickBot="1">
      <c r="A289" s="207" t="s">
        <v>3</v>
      </c>
      <c r="B289" s="208">
        <v>1.04115</v>
      </c>
      <c r="C289" s="209">
        <v>0.87815600000000005</v>
      </c>
      <c r="D289" s="210">
        <v>1.1754070000000001</v>
      </c>
      <c r="E289" s="209">
        <v>1.3297870000000001</v>
      </c>
      <c r="F289" s="209">
        <v>1.5254239999999999</v>
      </c>
      <c r="G289" s="209">
        <v>0.41237099999999999</v>
      </c>
      <c r="H289" s="210">
        <v>0.88339199999999996</v>
      </c>
      <c r="I289" s="209">
        <v>0.85470100000000004</v>
      </c>
      <c r="J289" s="209">
        <v>1.6100179999999999</v>
      </c>
      <c r="K289" s="209">
        <v>0.54421799999999998</v>
      </c>
      <c r="L289" s="210">
        <v>1.1589400000000001</v>
      </c>
      <c r="M289" s="209">
        <v>0.724638</v>
      </c>
      <c r="N289" s="209">
        <v>0.86355800000000005</v>
      </c>
      <c r="O289" s="209">
        <v>1.538462</v>
      </c>
      <c r="P289" s="209">
        <v>0.877193</v>
      </c>
      <c r="Q289" s="210">
        <v>0.83945400000000003</v>
      </c>
      <c r="R289" s="209">
        <v>0.480769</v>
      </c>
      <c r="S289" s="210">
        <v>0.81135900000000005</v>
      </c>
      <c r="T289" s="210">
        <v>0.88719899999999996</v>
      </c>
      <c r="U289" s="209">
        <v>0.77220100000000003</v>
      </c>
      <c r="V289" s="209">
        <v>1.5290520000000001</v>
      </c>
      <c r="W289" s="209">
        <v>0.88495599999999996</v>
      </c>
      <c r="X289" s="209">
        <v>0.95846600000000004</v>
      </c>
      <c r="Y289" s="210">
        <v>0.23041500000000001</v>
      </c>
      <c r="Z289" s="209">
        <v>2.2388059999999999</v>
      </c>
      <c r="AA289" s="209">
        <v>0.75757600000000003</v>
      </c>
      <c r="AB289" s="209">
        <v>1.0494749999999999</v>
      </c>
      <c r="AC289" s="209">
        <v>0.54347800000000002</v>
      </c>
      <c r="AD289" s="210">
        <v>1.4354070000000001</v>
      </c>
      <c r="AE289" s="209">
        <v>0.97087400000000001</v>
      </c>
      <c r="AF289" s="209">
        <v>1.027077</v>
      </c>
      <c r="AG289" s="210">
        <v>0.60728700000000002</v>
      </c>
      <c r="AH289" s="209">
        <v>1.648352</v>
      </c>
      <c r="AI289" s="209">
        <v>0.68965500000000002</v>
      </c>
      <c r="AJ289" s="209">
        <v>0.49504999999999999</v>
      </c>
      <c r="AK289" s="209">
        <v>0.83565500000000004</v>
      </c>
      <c r="AL289" s="209">
        <v>0.50377799999999995</v>
      </c>
      <c r="AM289" s="210">
        <v>1.703578</v>
      </c>
      <c r="AN289" s="209">
        <v>0.73800699999999997</v>
      </c>
      <c r="AO289" s="210">
        <v>0.95652199999999998</v>
      </c>
      <c r="AP289" s="209">
        <v>0</v>
      </c>
      <c r="AQ289" s="210">
        <v>0</v>
      </c>
      <c r="AR289" s="209">
        <v>0</v>
      </c>
      <c r="AS289" s="209">
        <v>0</v>
      </c>
      <c r="AT289" s="209">
        <v>0</v>
      </c>
      <c r="AU289" s="209">
        <v>0</v>
      </c>
      <c r="AV289" s="210">
        <v>0</v>
      </c>
      <c r="AW289" s="209">
        <v>0</v>
      </c>
      <c r="AX289" s="209">
        <v>0</v>
      </c>
      <c r="AY289" s="210">
        <v>1.6990289999999999</v>
      </c>
      <c r="AZ289" s="209">
        <v>0.253807</v>
      </c>
      <c r="BA289" s="209">
        <v>1.388889</v>
      </c>
      <c r="BB289" s="210">
        <v>0</v>
      </c>
      <c r="BC289" s="209">
        <v>1.8292679999999999</v>
      </c>
      <c r="BD289" s="209">
        <v>1.3157890000000001</v>
      </c>
      <c r="BE289" s="210">
        <v>1.492537</v>
      </c>
      <c r="BF289" s="209">
        <v>0.38095200000000001</v>
      </c>
      <c r="BG289" s="209">
        <v>1.1152420000000001</v>
      </c>
      <c r="BH289" s="209">
        <v>0.87336199999999997</v>
      </c>
      <c r="BI289" s="209">
        <v>0.963391</v>
      </c>
      <c r="BJ289" s="210">
        <v>1.477833</v>
      </c>
      <c r="BK289" s="209">
        <v>0.80213900000000005</v>
      </c>
      <c r="BL289" s="210">
        <v>0.99173599999999995</v>
      </c>
      <c r="BM289" s="209">
        <v>1.388889</v>
      </c>
      <c r="BN289" s="215">
        <v>0.62656599999999996</v>
      </c>
    </row>
    <row r="290" spans="1:66" ht="35.1" customHeight="1" thickBot="1">
      <c r="A290" s="166" t="s">
        <v>1051</v>
      </c>
      <c r="B290" s="167"/>
      <c r="C290" s="168"/>
      <c r="D290" s="169"/>
      <c r="E290" s="168"/>
      <c r="F290" s="168"/>
      <c r="G290" s="168"/>
      <c r="H290" s="169"/>
      <c r="I290" s="168"/>
      <c r="J290" s="168"/>
      <c r="K290" s="168"/>
      <c r="L290" s="170"/>
      <c r="M290" s="169"/>
      <c r="N290" s="168"/>
      <c r="O290" s="168"/>
      <c r="P290" s="169"/>
      <c r="Q290" s="168"/>
      <c r="R290" s="168"/>
      <c r="S290" s="168"/>
      <c r="T290" s="169"/>
      <c r="U290" s="168"/>
      <c r="V290" s="168"/>
      <c r="W290" s="168"/>
      <c r="X290" s="169"/>
      <c r="Y290" s="168"/>
      <c r="Z290" s="168"/>
      <c r="AA290" s="169"/>
      <c r="AB290" s="168"/>
      <c r="AC290" s="169"/>
      <c r="AD290" s="168"/>
      <c r="AE290" s="171"/>
      <c r="AF290" s="171"/>
      <c r="AG290" s="171"/>
      <c r="AH290" s="171"/>
      <c r="AI290" s="172"/>
      <c r="AJ290" s="173"/>
      <c r="AK290" s="171"/>
      <c r="AL290" s="171"/>
      <c r="AM290" s="171"/>
      <c r="AN290" s="171"/>
      <c r="AO290" s="172"/>
      <c r="AP290" s="173"/>
      <c r="AQ290" s="171"/>
      <c r="AR290" s="171"/>
      <c r="AS290" s="172"/>
      <c r="AT290" s="173"/>
      <c r="AU290" s="171"/>
      <c r="AV290" s="171"/>
      <c r="AW290" s="171"/>
      <c r="AX290" s="173"/>
      <c r="AY290" s="171"/>
      <c r="AZ290" s="171"/>
      <c r="BA290" s="172"/>
      <c r="BB290" s="171"/>
      <c r="BC290" s="172"/>
      <c r="BD290" s="173"/>
      <c r="BE290" s="171"/>
      <c r="BF290" s="171"/>
      <c r="BG290" s="171"/>
      <c r="BH290" s="171"/>
      <c r="BI290" s="172"/>
      <c r="BJ290" s="173"/>
      <c r="BK290" s="171"/>
      <c r="BL290" s="171"/>
      <c r="BM290" s="172"/>
      <c r="BN290" s="173"/>
    </row>
    <row r="291" spans="1:66" ht="35.1" customHeight="1" thickBot="1">
      <c r="A291" s="222" t="s">
        <v>1052</v>
      </c>
      <c r="B291" s="167"/>
      <c r="C291" s="168"/>
      <c r="D291" s="169"/>
      <c r="E291" s="168"/>
      <c r="F291" s="168"/>
      <c r="G291" s="168"/>
      <c r="H291" s="169"/>
      <c r="I291" s="168"/>
      <c r="J291" s="168"/>
      <c r="K291" s="168"/>
      <c r="L291" s="170"/>
      <c r="M291" s="169"/>
      <c r="N291" s="168"/>
      <c r="O291" s="168"/>
      <c r="P291" s="169"/>
      <c r="Q291" s="168"/>
      <c r="R291" s="168"/>
      <c r="S291" s="168"/>
      <c r="T291" s="169"/>
      <c r="U291" s="168"/>
      <c r="V291" s="168"/>
      <c r="W291" s="168"/>
      <c r="X291" s="169"/>
      <c r="Y291" s="168"/>
      <c r="Z291" s="168"/>
      <c r="AA291" s="169"/>
      <c r="AB291" s="168"/>
      <c r="AC291" s="169"/>
      <c r="AD291" s="168"/>
      <c r="AE291" s="171"/>
      <c r="AF291" s="171"/>
      <c r="AG291" s="171"/>
      <c r="AH291" s="171"/>
      <c r="AI291" s="172"/>
      <c r="AJ291" s="173"/>
      <c r="AK291" s="171"/>
      <c r="AL291" s="171"/>
      <c r="AM291" s="171"/>
      <c r="AN291" s="172"/>
      <c r="AO291" s="173"/>
      <c r="AP291" s="171"/>
      <c r="AQ291" s="171"/>
      <c r="AR291" s="172"/>
      <c r="AS291" s="173"/>
      <c r="AT291" s="171"/>
      <c r="AU291" s="171"/>
      <c r="AV291" s="171"/>
      <c r="AW291" s="172"/>
      <c r="AX291" s="171"/>
      <c r="AY291" s="171"/>
      <c r="AZ291" s="171"/>
      <c r="BA291" s="172"/>
      <c r="BB291" s="171"/>
      <c r="BC291" s="172"/>
      <c r="BD291" s="173"/>
      <c r="BE291" s="171"/>
      <c r="BF291" s="171"/>
      <c r="BG291" s="171"/>
      <c r="BH291" s="171"/>
      <c r="BI291" s="172"/>
      <c r="BJ291" s="173"/>
      <c r="BK291" s="171"/>
      <c r="BL291" s="171"/>
      <c r="BM291" s="172"/>
      <c r="BN291" s="173"/>
    </row>
    <row r="292" spans="1:66" ht="35.1" customHeight="1" thickBot="1">
      <c r="A292" s="182" t="s">
        <v>237</v>
      </c>
      <c r="B292" s="183"/>
      <c r="C292" s="184"/>
      <c r="D292" s="185"/>
      <c r="E292" s="184"/>
      <c r="F292" s="184"/>
      <c r="G292" s="184"/>
      <c r="H292" s="185"/>
      <c r="I292" s="184"/>
      <c r="J292" s="184"/>
      <c r="K292" s="184"/>
      <c r="L292" s="185"/>
      <c r="M292" s="184"/>
      <c r="N292" s="184"/>
      <c r="O292" s="184"/>
      <c r="P292" s="184"/>
      <c r="Q292" s="185"/>
      <c r="R292" s="184"/>
      <c r="S292" s="185"/>
      <c r="T292" s="185"/>
      <c r="U292" s="184"/>
      <c r="V292" s="184"/>
      <c r="W292" s="184"/>
      <c r="X292" s="184"/>
      <c r="Y292" s="185"/>
      <c r="Z292" s="184"/>
      <c r="AA292" s="184"/>
      <c r="AB292" s="184"/>
      <c r="AC292" s="184"/>
      <c r="AD292" s="185"/>
      <c r="AE292" s="184"/>
      <c r="AF292" s="184"/>
      <c r="AG292" s="185"/>
      <c r="AH292" s="184"/>
      <c r="AI292" s="184"/>
      <c r="AJ292" s="184"/>
      <c r="AK292" s="184"/>
      <c r="AL292" s="184"/>
      <c r="AM292" s="185"/>
      <c r="AN292" s="184"/>
      <c r="AO292" s="185"/>
      <c r="AP292" s="184"/>
      <c r="AQ292" s="185"/>
      <c r="AR292" s="184"/>
      <c r="AS292" s="184"/>
      <c r="AT292" s="184"/>
      <c r="AU292" s="184"/>
      <c r="AV292" s="185"/>
      <c r="AW292" s="184"/>
      <c r="AX292" s="184"/>
      <c r="AY292" s="185"/>
      <c r="AZ292" s="184"/>
      <c r="BA292" s="184"/>
      <c r="BB292" s="185"/>
      <c r="BC292" s="184"/>
      <c r="BD292" s="184"/>
      <c r="BE292" s="185"/>
      <c r="BF292" s="184"/>
      <c r="BG292" s="184"/>
      <c r="BH292" s="184"/>
      <c r="BI292" s="184"/>
      <c r="BJ292" s="185"/>
      <c r="BK292" s="184"/>
      <c r="BL292" s="185"/>
      <c r="BM292" s="184"/>
      <c r="BN292" s="186"/>
    </row>
    <row r="293" spans="1:66" ht="22.5">
      <c r="A293" s="187" t="s">
        <v>238</v>
      </c>
      <c r="B293" s="188">
        <v>17.600397000000001</v>
      </c>
      <c r="C293" s="191">
        <v>21.295280000000002</v>
      </c>
      <c r="D293" s="192">
        <v>14.556962</v>
      </c>
      <c r="E293" s="193">
        <v>27.393616999999999</v>
      </c>
      <c r="F293" s="191">
        <v>18.305084999999998</v>
      </c>
      <c r="G293" s="191">
        <v>14.845361</v>
      </c>
      <c r="H293" s="192">
        <v>12.720848</v>
      </c>
      <c r="I293" s="189">
        <v>11.965812</v>
      </c>
      <c r="J293" s="191">
        <v>13.416816000000001</v>
      </c>
      <c r="K293" s="191">
        <v>15.918367</v>
      </c>
      <c r="L293" s="190">
        <v>24.668873999999999</v>
      </c>
      <c r="M293" s="191">
        <v>21.014493000000002</v>
      </c>
      <c r="N293" s="189">
        <v>11.053540999999999</v>
      </c>
      <c r="O293" s="191">
        <v>16.153846000000001</v>
      </c>
      <c r="P293" s="189">
        <v>12.280702</v>
      </c>
      <c r="Q293" s="192">
        <v>20.776495000000001</v>
      </c>
      <c r="R293" s="191">
        <v>22.355768999999999</v>
      </c>
      <c r="S293" s="192">
        <v>19.269777000000001</v>
      </c>
      <c r="T293" s="192">
        <v>20.912548000000001</v>
      </c>
      <c r="U293" s="191">
        <v>14.671815</v>
      </c>
      <c r="V293" s="189">
        <v>6.7278289999999998</v>
      </c>
      <c r="W293" s="191">
        <v>12.979350999999999</v>
      </c>
      <c r="X293" s="191">
        <v>16.932907</v>
      </c>
      <c r="Y293" s="190">
        <v>32.027650000000001</v>
      </c>
      <c r="Z293" s="189">
        <v>9.7014929999999993</v>
      </c>
      <c r="AA293" s="189">
        <v>6.3131310000000003</v>
      </c>
      <c r="AB293" s="189">
        <v>8.5457269999999994</v>
      </c>
      <c r="AC293" s="193">
        <v>24.728261</v>
      </c>
      <c r="AD293" s="190">
        <v>39.234450000000002</v>
      </c>
      <c r="AE293" s="193">
        <v>33.252426999999997</v>
      </c>
      <c r="AF293" s="191">
        <v>15.873016</v>
      </c>
      <c r="AG293" s="194">
        <v>8.2995950000000001</v>
      </c>
      <c r="AH293" s="193">
        <v>27.472526999999999</v>
      </c>
      <c r="AI293" s="191">
        <v>17.241378999999998</v>
      </c>
      <c r="AJ293" s="191">
        <v>16.336634</v>
      </c>
      <c r="AK293" s="191">
        <v>18.941503999999998</v>
      </c>
      <c r="AL293" s="191">
        <v>15.365239000000001</v>
      </c>
      <c r="AM293" s="192">
        <v>15.843271</v>
      </c>
      <c r="AN293" s="193">
        <v>30.0123</v>
      </c>
      <c r="AO293" s="194">
        <v>9.3043479999999992</v>
      </c>
      <c r="AP293" s="191">
        <v>16.601815999999999</v>
      </c>
      <c r="AQ293" s="192">
        <v>18.367346999999999</v>
      </c>
      <c r="AR293" s="191">
        <v>14.227641999999999</v>
      </c>
      <c r="AS293" s="191">
        <v>18.859649000000001</v>
      </c>
      <c r="AT293" s="191">
        <v>14.838710000000001</v>
      </c>
      <c r="AU293" s="191">
        <v>20.353981999999998</v>
      </c>
      <c r="AV293" s="194">
        <v>12.121212</v>
      </c>
      <c r="AW293" s="191">
        <v>14.830508</v>
      </c>
      <c r="AX293" s="191">
        <v>16.37931</v>
      </c>
      <c r="AY293" s="192">
        <v>18.203883000000001</v>
      </c>
      <c r="AZ293" s="191">
        <v>19.796953999999999</v>
      </c>
      <c r="BA293" s="189">
        <v>12.5</v>
      </c>
      <c r="BB293" s="192">
        <v>16.666667</v>
      </c>
      <c r="BC293" s="191">
        <v>19.308942999999999</v>
      </c>
      <c r="BD293" s="191">
        <v>14.473684</v>
      </c>
      <c r="BE293" s="194">
        <v>8.9552239999999994</v>
      </c>
      <c r="BF293" s="191">
        <v>17.523810000000001</v>
      </c>
      <c r="BG293" s="191">
        <v>14.498141</v>
      </c>
      <c r="BH293" s="191">
        <v>15.720523999999999</v>
      </c>
      <c r="BI293" s="193">
        <v>23.314066</v>
      </c>
      <c r="BJ293" s="192">
        <v>14.778325000000001</v>
      </c>
      <c r="BK293" s="191">
        <v>21.390374000000001</v>
      </c>
      <c r="BL293" s="192">
        <v>15.537190000000001</v>
      </c>
      <c r="BM293" s="193">
        <v>26.388888999999999</v>
      </c>
      <c r="BN293" s="195">
        <v>19.674185000000001</v>
      </c>
    </row>
    <row r="294" spans="1:66" ht="22.5">
      <c r="A294" s="187" t="s">
        <v>239</v>
      </c>
      <c r="B294" s="188">
        <v>49.231532000000001</v>
      </c>
      <c r="C294" s="191">
        <v>48.298572999999998</v>
      </c>
      <c r="D294" s="192">
        <v>50</v>
      </c>
      <c r="E294" s="191">
        <v>44.946809000000002</v>
      </c>
      <c r="F294" s="191">
        <v>48.813558999999998</v>
      </c>
      <c r="G294" s="191">
        <v>47.42268</v>
      </c>
      <c r="H294" s="192">
        <v>54.063603999999998</v>
      </c>
      <c r="I294" s="189">
        <v>38.461537999999997</v>
      </c>
      <c r="J294" s="191">
        <v>46.332737000000002</v>
      </c>
      <c r="K294" s="191">
        <v>51.972788999999999</v>
      </c>
      <c r="L294" s="192">
        <v>50.496689000000003</v>
      </c>
      <c r="M294" s="191">
        <v>44.927536000000003</v>
      </c>
      <c r="N294" s="191">
        <v>53.713298999999999</v>
      </c>
      <c r="O294" s="191">
        <v>45.384614999999997</v>
      </c>
      <c r="P294" s="189">
        <v>40.350876999999997</v>
      </c>
      <c r="Q294" s="192">
        <v>49.108080000000001</v>
      </c>
      <c r="R294" s="191">
        <v>47.115385000000003</v>
      </c>
      <c r="S294" s="192">
        <v>51.521298000000002</v>
      </c>
      <c r="T294" s="192">
        <v>48.415716000000003</v>
      </c>
      <c r="U294" s="189">
        <v>42.084941999999998</v>
      </c>
      <c r="V294" s="191">
        <v>53.211008999999997</v>
      </c>
      <c r="W294" s="193">
        <v>54.572271000000001</v>
      </c>
      <c r="X294" s="193">
        <v>58.146965000000002</v>
      </c>
      <c r="Y294" s="192">
        <v>46.082948999999999</v>
      </c>
      <c r="Z294" s="189">
        <v>30.597014999999999</v>
      </c>
      <c r="AA294" s="191">
        <v>45.454545000000003</v>
      </c>
      <c r="AB294" s="193">
        <v>56.521738999999997</v>
      </c>
      <c r="AC294" s="193">
        <v>57.336956999999998</v>
      </c>
      <c r="AD294" s="194">
        <v>41.387560000000001</v>
      </c>
      <c r="AE294" s="191">
        <v>44.902912999999998</v>
      </c>
      <c r="AF294" s="191">
        <v>51.820728000000003</v>
      </c>
      <c r="AG294" s="192">
        <v>48.178137999999997</v>
      </c>
      <c r="AH294" s="189">
        <v>41.758242000000003</v>
      </c>
      <c r="AI294" s="193">
        <v>55.172414000000003</v>
      </c>
      <c r="AJ294" s="191">
        <v>50.990099000000001</v>
      </c>
      <c r="AK294" s="191">
        <v>49.303621</v>
      </c>
      <c r="AL294" s="191">
        <v>52.392946999999999</v>
      </c>
      <c r="AM294" s="192">
        <v>45.826234999999997</v>
      </c>
      <c r="AN294" s="191">
        <v>47.355474000000001</v>
      </c>
      <c r="AO294" s="192">
        <v>50.173912999999999</v>
      </c>
      <c r="AP294" s="191">
        <v>47.211413999999998</v>
      </c>
      <c r="AQ294" s="192">
        <v>50.448979999999999</v>
      </c>
      <c r="AR294" s="191">
        <v>46.747967000000003</v>
      </c>
      <c r="AS294" s="191">
        <v>53.947367999999997</v>
      </c>
      <c r="AT294" s="189">
        <v>40.645161000000002</v>
      </c>
      <c r="AU294" s="191">
        <v>45.132742999999998</v>
      </c>
      <c r="AV294" s="192">
        <v>47.727272999999997</v>
      </c>
      <c r="AW294" s="191">
        <v>49.152541999999997</v>
      </c>
      <c r="AX294" s="189">
        <v>41.379309999999997</v>
      </c>
      <c r="AY294" s="192">
        <v>48.786408000000002</v>
      </c>
      <c r="AZ294" s="191">
        <v>47.969543000000002</v>
      </c>
      <c r="BA294" s="191">
        <v>53.240741</v>
      </c>
      <c r="BB294" s="194">
        <v>35</v>
      </c>
      <c r="BC294" s="191">
        <v>51.829267999999999</v>
      </c>
      <c r="BD294" s="191">
        <v>46.052632000000003</v>
      </c>
      <c r="BE294" s="194">
        <v>32.835821000000003</v>
      </c>
      <c r="BF294" s="191">
        <v>51.619047999999999</v>
      </c>
      <c r="BG294" s="191">
        <v>46.468401</v>
      </c>
      <c r="BH294" s="191">
        <v>45.851528000000002</v>
      </c>
      <c r="BI294" s="191">
        <v>51.637765000000002</v>
      </c>
      <c r="BJ294" s="192">
        <v>51.724138000000004</v>
      </c>
      <c r="BK294" s="191">
        <v>50.935828999999998</v>
      </c>
      <c r="BL294" s="192">
        <v>48.347107000000001</v>
      </c>
      <c r="BM294" s="189">
        <v>42.361111000000001</v>
      </c>
      <c r="BN294" s="195">
        <v>50.250627000000001</v>
      </c>
    </row>
    <row r="295" spans="1:66" ht="22.5">
      <c r="A295" s="196" t="s">
        <v>240</v>
      </c>
      <c r="B295" s="197">
        <v>28.458106000000001</v>
      </c>
      <c r="C295" s="198">
        <v>25.905598000000001</v>
      </c>
      <c r="D295" s="199">
        <v>30.560579000000001</v>
      </c>
      <c r="E295" s="226">
        <v>23.404254999999999</v>
      </c>
      <c r="F295" s="198">
        <v>28.813559000000001</v>
      </c>
      <c r="G295" s="198">
        <v>32.783504999999998</v>
      </c>
      <c r="H295" s="199">
        <v>27.738516000000001</v>
      </c>
      <c r="I295" s="221">
        <v>41.025641</v>
      </c>
      <c r="J295" s="198">
        <v>32.379249000000002</v>
      </c>
      <c r="K295" s="198">
        <v>28.707483</v>
      </c>
      <c r="L295" s="228">
        <v>22.18543</v>
      </c>
      <c r="M295" s="198">
        <v>27.536231999999998</v>
      </c>
      <c r="N295" s="198">
        <v>30.569948</v>
      </c>
      <c r="O295" s="198">
        <v>29.230768999999999</v>
      </c>
      <c r="P295" s="221">
        <v>38.596491</v>
      </c>
      <c r="Q295" s="199">
        <v>26.862539000000002</v>
      </c>
      <c r="R295" s="198">
        <v>26.682691999999999</v>
      </c>
      <c r="S295" s="199">
        <v>27.383367</v>
      </c>
      <c r="T295" s="199">
        <v>26.742712000000001</v>
      </c>
      <c r="U295" s="221">
        <v>38.996138999999999</v>
      </c>
      <c r="V295" s="221">
        <v>36.391437000000003</v>
      </c>
      <c r="W295" s="198">
        <v>30.088495999999999</v>
      </c>
      <c r="X295" s="226">
        <v>21.405750999999999</v>
      </c>
      <c r="Y295" s="228">
        <v>20.046082999999999</v>
      </c>
      <c r="Z295" s="221">
        <v>50</v>
      </c>
      <c r="AA295" s="221">
        <v>43.434342999999998</v>
      </c>
      <c r="AB295" s="198">
        <v>29.985007</v>
      </c>
      <c r="AC295" s="226">
        <v>14.945652000000001</v>
      </c>
      <c r="AD295" s="228">
        <v>16.507176999999999</v>
      </c>
      <c r="AE295" s="226">
        <v>17.718447000000001</v>
      </c>
      <c r="AF295" s="198">
        <v>27.170867999999999</v>
      </c>
      <c r="AG295" s="227">
        <v>40.283400999999998</v>
      </c>
      <c r="AH295" s="198">
        <v>25.824176000000001</v>
      </c>
      <c r="AI295" s="198">
        <v>24.827586</v>
      </c>
      <c r="AJ295" s="198">
        <v>26.732672999999998</v>
      </c>
      <c r="AK295" s="198">
        <v>27.855153000000001</v>
      </c>
      <c r="AL295" s="198">
        <v>27.204029999999999</v>
      </c>
      <c r="AM295" s="199">
        <v>32.879046000000002</v>
      </c>
      <c r="AN295" s="226">
        <v>18.327183000000002</v>
      </c>
      <c r="AO295" s="227">
        <v>35.565216999999997</v>
      </c>
      <c r="AP295" s="221">
        <v>33.592737</v>
      </c>
      <c r="AQ295" s="199">
        <v>25.306121999999998</v>
      </c>
      <c r="AR295" s="221">
        <v>36.991869999999999</v>
      </c>
      <c r="AS295" s="198">
        <v>25.438596</v>
      </c>
      <c r="AT295" s="221">
        <v>40</v>
      </c>
      <c r="AU295" s="221">
        <v>33.628318999999998</v>
      </c>
      <c r="AV295" s="227">
        <v>37.878788</v>
      </c>
      <c r="AW295" s="221">
        <v>34.745762999999997</v>
      </c>
      <c r="AX295" s="221">
        <v>39.655172</v>
      </c>
      <c r="AY295" s="199">
        <v>30.097086999999998</v>
      </c>
      <c r="AZ295" s="198">
        <v>29.441624000000001</v>
      </c>
      <c r="BA295" s="198">
        <v>32.870370000000001</v>
      </c>
      <c r="BB295" s="227">
        <v>45.833333000000003</v>
      </c>
      <c r="BC295" s="198">
        <v>25.406504000000002</v>
      </c>
      <c r="BD295" s="221">
        <v>38.815789000000002</v>
      </c>
      <c r="BE295" s="227">
        <v>55.970148999999999</v>
      </c>
      <c r="BF295" s="198">
        <v>27.047619000000001</v>
      </c>
      <c r="BG295" s="221">
        <v>34.944237999999999</v>
      </c>
      <c r="BH295" s="198">
        <v>32.751092</v>
      </c>
      <c r="BI295" s="226">
        <v>22.928709000000001</v>
      </c>
      <c r="BJ295" s="199">
        <v>30.541872000000001</v>
      </c>
      <c r="BK295" s="198">
        <v>24.866309999999999</v>
      </c>
      <c r="BL295" s="199">
        <v>30.247934000000001</v>
      </c>
      <c r="BM295" s="198">
        <v>29.166667</v>
      </c>
      <c r="BN295" s="200">
        <v>26.691728999999999</v>
      </c>
    </row>
    <row r="296" spans="1:66" ht="15.75" thickBot="1">
      <c r="A296" s="207" t="s">
        <v>3</v>
      </c>
      <c r="B296" s="208">
        <v>4.7099650000000004</v>
      </c>
      <c r="C296" s="209">
        <v>4.5005490000000004</v>
      </c>
      <c r="D296" s="210">
        <v>4.8824589999999999</v>
      </c>
      <c r="E296" s="209">
        <v>4.2553190000000001</v>
      </c>
      <c r="F296" s="209">
        <v>4.0677969999999997</v>
      </c>
      <c r="G296" s="209">
        <v>4.9484539999999999</v>
      </c>
      <c r="H296" s="210">
        <v>5.4770320000000003</v>
      </c>
      <c r="I296" s="209">
        <v>8.5470089999999992</v>
      </c>
      <c r="J296" s="209">
        <v>7.8711989999999998</v>
      </c>
      <c r="K296" s="209">
        <v>3.4013610000000001</v>
      </c>
      <c r="L296" s="210">
        <v>2.6490070000000001</v>
      </c>
      <c r="M296" s="209">
        <v>6.5217390000000002</v>
      </c>
      <c r="N296" s="209">
        <v>4.6632119999999997</v>
      </c>
      <c r="O296" s="209">
        <v>9.2307690000000004</v>
      </c>
      <c r="P296" s="209">
        <v>8.7719299999999993</v>
      </c>
      <c r="Q296" s="210">
        <v>3.2528860000000002</v>
      </c>
      <c r="R296" s="209">
        <v>3.8461539999999999</v>
      </c>
      <c r="S296" s="210">
        <v>1.825558</v>
      </c>
      <c r="T296" s="210">
        <v>3.9290240000000001</v>
      </c>
      <c r="U296" s="209">
        <v>4.2471040000000002</v>
      </c>
      <c r="V296" s="209">
        <v>3.6697250000000001</v>
      </c>
      <c r="W296" s="209">
        <v>2.3598819999999998</v>
      </c>
      <c r="X296" s="209">
        <v>3.5143770000000001</v>
      </c>
      <c r="Y296" s="210">
        <v>1.843318</v>
      </c>
      <c r="Z296" s="209">
        <v>9.7014929999999993</v>
      </c>
      <c r="AA296" s="209">
        <v>4.7979799999999999</v>
      </c>
      <c r="AB296" s="209">
        <v>4.9475259999999999</v>
      </c>
      <c r="AC296" s="209">
        <v>2.9891299999999998</v>
      </c>
      <c r="AD296" s="210">
        <v>2.8708130000000001</v>
      </c>
      <c r="AE296" s="209">
        <v>4.126214</v>
      </c>
      <c r="AF296" s="209">
        <v>5.1353869999999997</v>
      </c>
      <c r="AG296" s="210">
        <v>3.2388659999999998</v>
      </c>
      <c r="AH296" s="209">
        <v>4.945055</v>
      </c>
      <c r="AI296" s="209">
        <v>2.7586210000000002</v>
      </c>
      <c r="AJ296" s="209">
        <v>5.9405939999999999</v>
      </c>
      <c r="AK296" s="209">
        <v>3.899721</v>
      </c>
      <c r="AL296" s="209">
        <v>5.0377830000000001</v>
      </c>
      <c r="AM296" s="210">
        <v>5.4514480000000001</v>
      </c>
      <c r="AN296" s="209">
        <v>4.3050430000000004</v>
      </c>
      <c r="AO296" s="210">
        <v>4.9565219999999997</v>
      </c>
      <c r="AP296" s="209">
        <v>2.5940340000000002</v>
      </c>
      <c r="AQ296" s="210">
        <v>5.8775510000000004</v>
      </c>
      <c r="AR296" s="209">
        <v>2.0325199999999999</v>
      </c>
      <c r="AS296" s="209">
        <v>1.754386</v>
      </c>
      <c r="AT296" s="209">
        <v>4.5161290000000003</v>
      </c>
      <c r="AU296" s="209">
        <v>0.88495599999999996</v>
      </c>
      <c r="AV296" s="210">
        <v>2.2727270000000002</v>
      </c>
      <c r="AW296" s="209">
        <v>1.2711859999999999</v>
      </c>
      <c r="AX296" s="209">
        <v>2.5862069999999999</v>
      </c>
      <c r="AY296" s="210">
        <v>2.9126210000000001</v>
      </c>
      <c r="AZ296" s="209">
        <v>2.7918780000000001</v>
      </c>
      <c r="BA296" s="209">
        <v>1.388889</v>
      </c>
      <c r="BB296" s="210">
        <v>2.5</v>
      </c>
      <c r="BC296" s="209">
        <v>3.4552849999999999</v>
      </c>
      <c r="BD296" s="209">
        <v>0.65789500000000001</v>
      </c>
      <c r="BE296" s="210">
        <v>2.2388059999999999</v>
      </c>
      <c r="BF296" s="209">
        <v>3.8095240000000001</v>
      </c>
      <c r="BG296" s="209">
        <v>4.0892189999999999</v>
      </c>
      <c r="BH296" s="209">
        <v>5.6768559999999999</v>
      </c>
      <c r="BI296" s="209">
        <v>2.1194609999999998</v>
      </c>
      <c r="BJ296" s="210">
        <v>2.9556650000000002</v>
      </c>
      <c r="BK296" s="209">
        <v>2.8074870000000001</v>
      </c>
      <c r="BL296" s="210">
        <v>5.867769</v>
      </c>
      <c r="BM296" s="209">
        <v>2.0833330000000001</v>
      </c>
      <c r="BN296" s="215">
        <v>3.3834590000000002</v>
      </c>
    </row>
    <row r="297" spans="1:66" ht="35.1" customHeight="1" thickBot="1">
      <c r="A297" s="222" t="s">
        <v>1053</v>
      </c>
      <c r="B297" s="167"/>
      <c r="C297" s="168"/>
      <c r="D297" s="169"/>
      <c r="E297" s="168"/>
      <c r="F297" s="168"/>
      <c r="G297" s="168"/>
      <c r="H297" s="169"/>
      <c r="I297" s="168"/>
      <c r="J297" s="168"/>
      <c r="K297" s="168"/>
      <c r="L297" s="170"/>
      <c r="M297" s="169"/>
      <c r="N297" s="168"/>
      <c r="O297" s="168"/>
      <c r="P297" s="169"/>
      <c r="Q297" s="168"/>
      <c r="R297" s="168"/>
      <c r="S297" s="168"/>
      <c r="T297" s="169"/>
      <c r="U297" s="168"/>
      <c r="V297" s="168"/>
      <c r="W297" s="168"/>
      <c r="X297" s="169"/>
      <c r="Y297" s="168"/>
      <c r="Z297" s="168"/>
      <c r="AA297" s="169"/>
      <c r="AB297" s="168"/>
      <c r="AC297" s="169"/>
      <c r="AD297" s="168"/>
      <c r="AE297" s="171"/>
      <c r="AF297" s="171"/>
      <c r="AG297" s="171"/>
      <c r="AH297" s="171"/>
      <c r="AI297" s="172"/>
      <c r="AJ297" s="173"/>
      <c r="AK297" s="171"/>
      <c r="AL297" s="171"/>
      <c r="AM297" s="171"/>
      <c r="AN297" s="172"/>
      <c r="AO297" s="173"/>
      <c r="AP297" s="171"/>
      <c r="AQ297" s="171"/>
      <c r="AR297" s="172"/>
      <c r="AS297" s="173"/>
      <c r="AT297" s="171"/>
      <c r="AU297" s="171"/>
      <c r="AV297" s="171"/>
      <c r="AW297" s="172"/>
      <c r="AX297" s="171"/>
      <c r="AY297" s="171"/>
      <c r="AZ297" s="171"/>
      <c r="BA297" s="172"/>
      <c r="BB297" s="171"/>
      <c r="BC297" s="172"/>
      <c r="BD297" s="173"/>
      <c r="BE297" s="171"/>
      <c r="BF297" s="171"/>
      <c r="BG297" s="171"/>
      <c r="BH297" s="171"/>
      <c r="BI297" s="172"/>
      <c r="BJ297" s="173"/>
      <c r="BK297" s="171"/>
      <c r="BL297" s="171"/>
      <c r="BM297" s="172"/>
      <c r="BN297" s="173"/>
    </row>
    <row r="298" spans="1:66" ht="35.1" customHeight="1" thickBot="1">
      <c r="A298" s="182" t="s">
        <v>1054</v>
      </c>
      <c r="B298" s="183"/>
      <c r="C298" s="184"/>
      <c r="D298" s="185"/>
      <c r="E298" s="184"/>
      <c r="F298" s="184"/>
      <c r="G298" s="184"/>
      <c r="H298" s="185"/>
      <c r="I298" s="184"/>
      <c r="J298" s="184"/>
      <c r="K298" s="184"/>
      <c r="L298" s="185"/>
      <c r="M298" s="184"/>
      <c r="N298" s="184"/>
      <c r="O298" s="184"/>
      <c r="P298" s="184"/>
      <c r="Q298" s="185"/>
      <c r="R298" s="184"/>
      <c r="S298" s="185"/>
      <c r="T298" s="185"/>
      <c r="U298" s="184"/>
      <c r="V298" s="184"/>
      <c r="W298" s="184"/>
      <c r="X298" s="184"/>
      <c r="Y298" s="185"/>
      <c r="Z298" s="184"/>
      <c r="AA298" s="184"/>
      <c r="AB298" s="184"/>
      <c r="AC298" s="184"/>
      <c r="AD298" s="185"/>
      <c r="AE298" s="184"/>
      <c r="AF298" s="184"/>
      <c r="AG298" s="185"/>
      <c r="AH298" s="184"/>
      <c r="AI298" s="184"/>
      <c r="AJ298" s="184"/>
      <c r="AK298" s="184"/>
      <c r="AL298" s="184"/>
      <c r="AM298" s="185"/>
      <c r="AN298" s="184"/>
      <c r="AO298" s="185"/>
      <c r="AP298" s="184"/>
      <c r="AQ298" s="185"/>
      <c r="AR298" s="184"/>
      <c r="AS298" s="184"/>
      <c r="AT298" s="184"/>
      <c r="AU298" s="184"/>
      <c r="AV298" s="185"/>
      <c r="AW298" s="184"/>
      <c r="AX298" s="184"/>
      <c r="AY298" s="185"/>
      <c r="AZ298" s="184"/>
      <c r="BA298" s="184"/>
      <c r="BB298" s="185"/>
      <c r="BC298" s="184"/>
      <c r="BD298" s="184"/>
      <c r="BE298" s="185"/>
      <c r="BF298" s="184"/>
      <c r="BG298" s="184"/>
      <c r="BH298" s="184"/>
      <c r="BI298" s="184"/>
      <c r="BJ298" s="185"/>
      <c r="BK298" s="184"/>
      <c r="BL298" s="185"/>
      <c r="BM298" s="184"/>
      <c r="BN298" s="186"/>
    </row>
    <row r="299" spans="1:66" ht="22.5" customHeight="1">
      <c r="A299" s="187" t="s">
        <v>232</v>
      </c>
      <c r="B299" s="188">
        <v>31.135349999999999</v>
      </c>
      <c r="C299" s="189">
        <v>25.356750999999999</v>
      </c>
      <c r="D299" s="192">
        <v>35.895117999999997</v>
      </c>
      <c r="E299" s="191">
        <v>35.372340000000001</v>
      </c>
      <c r="F299" s="191">
        <v>34.576270999999998</v>
      </c>
      <c r="G299" s="191">
        <v>32.989691000000001</v>
      </c>
      <c r="H299" s="194">
        <v>23.144876</v>
      </c>
      <c r="I299" s="189">
        <v>19.65812</v>
      </c>
      <c r="J299" s="191">
        <v>27.191413000000001</v>
      </c>
      <c r="K299" s="191">
        <v>31.836735000000001</v>
      </c>
      <c r="L299" s="192">
        <v>36.092714999999998</v>
      </c>
      <c r="M299" s="193">
        <v>39.130434999999999</v>
      </c>
      <c r="N299" s="189">
        <v>25.215889000000001</v>
      </c>
      <c r="O299" s="191">
        <v>31.538461999999999</v>
      </c>
      <c r="P299" s="191">
        <v>31.578946999999999</v>
      </c>
      <c r="Q299" s="192">
        <v>34.102832999999997</v>
      </c>
      <c r="R299" s="193">
        <v>37.019230999999998</v>
      </c>
      <c r="S299" s="192">
        <v>33.06288</v>
      </c>
      <c r="T299" s="192">
        <v>35.614702000000001</v>
      </c>
      <c r="U299" s="191">
        <v>29.72973</v>
      </c>
      <c r="V299" s="191">
        <v>33.944954000000003</v>
      </c>
      <c r="W299" s="191">
        <v>31.268436999999999</v>
      </c>
      <c r="X299" s="191">
        <v>35.143770000000004</v>
      </c>
      <c r="Y299" s="192">
        <v>30.414746999999998</v>
      </c>
      <c r="Z299" s="189">
        <v>25.373134</v>
      </c>
      <c r="AA299" s="191">
        <v>33.333333000000003</v>
      </c>
      <c r="AB299" s="191">
        <v>35.832084000000002</v>
      </c>
      <c r="AC299" s="191">
        <v>31.25</v>
      </c>
      <c r="AD299" s="194">
        <v>24.880382999999998</v>
      </c>
      <c r="AE299" s="191">
        <v>27.427184</v>
      </c>
      <c r="AF299" s="191">
        <v>29.598506</v>
      </c>
      <c r="AG299" s="190">
        <v>38.663967999999997</v>
      </c>
      <c r="AH299" s="193">
        <v>41.758242000000003</v>
      </c>
      <c r="AI299" s="191">
        <v>35.517240999999999</v>
      </c>
      <c r="AJ299" s="191">
        <v>27.722771999999999</v>
      </c>
      <c r="AK299" s="191">
        <v>29.805014</v>
      </c>
      <c r="AL299" s="191">
        <v>33.501258999999997</v>
      </c>
      <c r="AM299" s="194">
        <v>26.064736</v>
      </c>
      <c r="AN299" s="191">
        <v>26.322263</v>
      </c>
      <c r="AO299" s="192">
        <v>34.869565000000001</v>
      </c>
      <c r="AP299" s="193">
        <v>39.040208</v>
      </c>
      <c r="AQ299" s="192">
        <v>26.285713999999999</v>
      </c>
      <c r="AR299" s="193">
        <v>38.617885999999999</v>
      </c>
      <c r="AS299" s="193">
        <v>38.157895000000003</v>
      </c>
      <c r="AT299" s="193">
        <v>47.096774000000003</v>
      </c>
      <c r="AU299" s="193">
        <v>40.707965000000002</v>
      </c>
      <c r="AV299" s="190">
        <v>48.484848</v>
      </c>
      <c r="AW299" s="193">
        <v>39.406779999999998</v>
      </c>
      <c r="AX299" s="193">
        <v>48.275861999999996</v>
      </c>
      <c r="AY299" s="190">
        <v>36.650485000000003</v>
      </c>
      <c r="AZ299" s="191">
        <v>34.010151999999998</v>
      </c>
      <c r="BA299" s="193">
        <v>48.611111000000001</v>
      </c>
      <c r="BB299" s="190">
        <v>42.5</v>
      </c>
      <c r="BC299" s="193">
        <v>36.585366</v>
      </c>
      <c r="BD299" s="193">
        <v>43.421053000000001</v>
      </c>
      <c r="BE299" s="190">
        <v>41.791044999999997</v>
      </c>
      <c r="BF299" s="191">
        <v>29.333333</v>
      </c>
      <c r="BG299" s="191">
        <v>26.765799000000001</v>
      </c>
      <c r="BH299" s="191">
        <v>34.934497999999998</v>
      </c>
      <c r="BI299" s="193">
        <v>36.994219999999999</v>
      </c>
      <c r="BJ299" s="192">
        <v>29.064039000000001</v>
      </c>
      <c r="BK299" s="191">
        <v>31.417111999999999</v>
      </c>
      <c r="BL299" s="192">
        <v>30.743801999999999</v>
      </c>
      <c r="BM299" s="191">
        <v>33.333333000000003</v>
      </c>
      <c r="BN299" s="195">
        <v>34.461153000000003</v>
      </c>
    </row>
    <row r="300" spans="1:66" ht="22.5" customHeight="1">
      <c r="A300" s="187" t="s">
        <v>21</v>
      </c>
      <c r="B300" s="188">
        <v>22.706990999999999</v>
      </c>
      <c r="C300" s="191">
        <v>18.002195</v>
      </c>
      <c r="D300" s="192">
        <v>26.582277999999999</v>
      </c>
      <c r="E300" s="189">
        <v>15.425532</v>
      </c>
      <c r="F300" s="191">
        <v>23.050847000000001</v>
      </c>
      <c r="G300" s="191">
        <v>25.360824999999998</v>
      </c>
      <c r="H300" s="192">
        <v>24.911660999999999</v>
      </c>
      <c r="I300" s="191">
        <v>25.641026</v>
      </c>
      <c r="J300" s="191">
        <v>23.792487000000001</v>
      </c>
      <c r="K300" s="191">
        <v>22.721088000000002</v>
      </c>
      <c r="L300" s="192">
        <v>21.192053000000001</v>
      </c>
      <c r="M300" s="191">
        <v>19.565217000000001</v>
      </c>
      <c r="N300" s="191">
        <v>26.252158999999999</v>
      </c>
      <c r="O300" s="191">
        <v>26.923076999999999</v>
      </c>
      <c r="P300" s="191">
        <v>19.298245999999999</v>
      </c>
      <c r="Q300" s="192">
        <v>21.930745000000002</v>
      </c>
      <c r="R300" s="191">
        <v>19.711538000000001</v>
      </c>
      <c r="S300" s="192">
        <v>22.718053000000001</v>
      </c>
      <c r="T300" s="192">
        <v>22.306716999999999</v>
      </c>
      <c r="U300" s="193">
        <v>28.957529000000001</v>
      </c>
      <c r="V300" s="193">
        <v>31.192661000000001</v>
      </c>
      <c r="W300" s="191">
        <v>23.59882</v>
      </c>
      <c r="X300" s="191">
        <v>22.364217</v>
      </c>
      <c r="Y300" s="194">
        <v>14.055300000000001</v>
      </c>
      <c r="Z300" s="193">
        <v>42.537312999999997</v>
      </c>
      <c r="AA300" s="193">
        <v>44.444443999999997</v>
      </c>
      <c r="AB300" s="191">
        <v>22.488755999999999</v>
      </c>
      <c r="AC300" s="189">
        <v>10.597826</v>
      </c>
      <c r="AD300" s="194">
        <v>6.937799</v>
      </c>
      <c r="AE300" s="189">
        <v>11.893204000000001</v>
      </c>
      <c r="AF300" s="191">
        <v>19.607842999999999</v>
      </c>
      <c r="AG300" s="190">
        <v>38.259109000000002</v>
      </c>
      <c r="AH300" s="191">
        <v>20.32967</v>
      </c>
      <c r="AI300" s="191">
        <v>26.551724</v>
      </c>
      <c r="AJ300" s="191">
        <v>22.277228000000001</v>
      </c>
      <c r="AK300" s="191">
        <v>20.055710000000001</v>
      </c>
      <c r="AL300" s="191">
        <v>23.425692999999999</v>
      </c>
      <c r="AM300" s="192">
        <v>22.827939000000001</v>
      </c>
      <c r="AN300" s="189">
        <v>13.653136999999999</v>
      </c>
      <c r="AO300" s="190">
        <v>29.478261</v>
      </c>
      <c r="AP300" s="191">
        <v>26.459143999999998</v>
      </c>
      <c r="AQ300" s="192">
        <v>20.571428999999998</v>
      </c>
      <c r="AR300" s="193">
        <v>28.455285</v>
      </c>
      <c r="AS300" s="191">
        <v>21.052631999999999</v>
      </c>
      <c r="AT300" s="193">
        <v>34.838709999999999</v>
      </c>
      <c r="AU300" s="193">
        <v>30.088495999999999</v>
      </c>
      <c r="AV300" s="190">
        <v>30.30303</v>
      </c>
      <c r="AW300" s="193">
        <v>27.966101999999999</v>
      </c>
      <c r="AX300" s="193">
        <v>33.620690000000003</v>
      </c>
      <c r="AY300" s="192">
        <v>24.029126000000002</v>
      </c>
      <c r="AZ300" s="191">
        <v>20.050761000000001</v>
      </c>
      <c r="BA300" s="193">
        <v>28.703703999999998</v>
      </c>
      <c r="BB300" s="190">
        <v>43.333333000000003</v>
      </c>
      <c r="BC300" s="191">
        <v>18.902439000000001</v>
      </c>
      <c r="BD300" s="193">
        <v>34.868420999999998</v>
      </c>
      <c r="BE300" s="190">
        <v>43.283582000000003</v>
      </c>
      <c r="BF300" s="191">
        <v>22.476189999999999</v>
      </c>
      <c r="BG300" s="191">
        <v>26.394051999999999</v>
      </c>
      <c r="BH300" s="191">
        <v>19.650655</v>
      </c>
      <c r="BI300" s="191">
        <v>21.001926999999998</v>
      </c>
      <c r="BJ300" s="192">
        <v>22.660098999999999</v>
      </c>
      <c r="BK300" s="191">
        <v>20.588235000000001</v>
      </c>
      <c r="BL300" s="192">
        <v>23.966942</v>
      </c>
      <c r="BM300" s="191">
        <v>19.444444000000001</v>
      </c>
      <c r="BN300" s="195">
        <v>22.431077999999999</v>
      </c>
    </row>
    <row r="301" spans="1:66" ht="15" customHeight="1">
      <c r="A301" s="187" t="s">
        <v>230</v>
      </c>
      <c r="B301" s="188">
        <v>21.963311999999998</v>
      </c>
      <c r="C301" s="191">
        <v>19.978045999999999</v>
      </c>
      <c r="D301" s="192">
        <v>23.598552999999999</v>
      </c>
      <c r="E301" s="189">
        <v>15.159573999999999</v>
      </c>
      <c r="F301" s="191">
        <v>25.254237</v>
      </c>
      <c r="G301" s="191">
        <v>26.804124000000002</v>
      </c>
      <c r="H301" s="192">
        <v>18.904593999999999</v>
      </c>
      <c r="I301" s="191">
        <v>23.931623999999999</v>
      </c>
      <c r="J301" s="191">
        <v>21.109123</v>
      </c>
      <c r="K301" s="191">
        <v>22.448979999999999</v>
      </c>
      <c r="L301" s="192">
        <v>21.854305</v>
      </c>
      <c r="M301" s="191">
        <v>23.188406000000001</v>
      </c>
      <c r="N301" s="191">
        <v>20.207253999999999</v>
      </c>
      <c r="O301" s="191">
        <v>24.615385</v>
      </c>
      <c r="P301" s="191">
        <v>21.052631999999999</v>
      </c>
      <c r="Q301" s="192">
        <v>23.819517000000001</v>
      </c>
      <c r="R301" s="191">
        <v>22.596153999999999</v>
      </c>
      <c r="S301" s="192">
        <v>25.760649000000001</v>
      </c>
      <c r="T301" s="192">
        <v>21.799747</v>
      </c>
      <c r="U301" s="191">
        <v>23.938224000000002</v>
      </c>
      <c r="V301" s="191">
        <v>23.853211000000002</v>
      </c>
      <c r="W301" s="191">
        <v>26.253686999999999</v>
      </c>
      <c r="X301" s="191">
        <v>19.808306999999999</v>
      </c>
      <c r="Y301" s="192">
        <v>18.43318</v>
      </c>
      <c r="Z301" s="193">
        <v>30.597014999999999</v>
      </c>
      <c r="AA301" s="193">
        <v>29.040403999999999</v>
      </c>
      <c r="AB301" s="191">
        <v>25.337330999999999</v>
      </c>
      <c r="AC301" s="189">
        <v>14.130435</v>
      </c>
      <c r="AD301" s="194">
        <v>15.311005</v>
      </c>
      <c r="AE301" s="189">
        <v>14.077669999999999</v>
      </c>
      <c r="AF301" s="191">
        <v>20.354808999999999</v>
      </c>
      <c r="AG301" s="190">
        <v>32.186235000000003</v>
      </c>
      <c r="AH301" s="191">
        <v>23.076923000000001</v>
      </c>
      <c r="AI301" s="191">
        <v>21.034483000000002</v>
      </c>
      <c r="AJ301" s="191">
        <v>25.247525</v>
      </c>
      <c r="AK301" s="191">
        <v>16.991643</v>
      </c>
      <c r="AL301" s="191">
        <v>22.921914000000001</v>
      </c>
      <c r="AM301" s="192">
        <v>23.339012</v>
      </c>
      <c r="AN301" s="189">
        <v>15.375154</v>
      </c>
      <c r="AO301" s="192">
        <v>26.782609000000001</v>
      </c>
      <c r="AP301" s="193">
        <v>27.756160999999999</v>
      </c>
      <c r="AQ301" s="192">
        <v>18.530612000000001</v>
      </c>
      <c r="AR301" s="193">
        <v>31.300813000000002</v>
      </c>
      <c r="AS301" s="193">
        <v>28.508772</v>
      </c>
      <c r="AT301" s="191">
        <v>26.451612999999998</v>
      </c>
      <c r="AU301" s="193">
        <v>31.858407</v>
      </c>
      <c r="AV301" s="190">
        <v>27.272727</v>
      </c>
      <c r="AW301" s="193">
        <v>27.966101999999999</v>
      </c>
      <c r="AX301" s="193">
        <v>28.448276</v>
      </c>
      <c r="AY301" s="190">
        <v>27.669903000000001</v>
      </c>
      <c r="AZ301" s="191">
        <v>23.604061000000002</v>
      </c>
      <c r="BA301" s="193">
        <v>30.555555999999999</v>
      </c>
      <c r="BB301" s="190">
        <v>36.666666999999997</v>
      </c>
      <c r="BC301" s="191">
        <v>24.593495999999998</v>
      </c>
      <c r="BD301" s="191">
        <v>25</v>
      </c>
      <c r="BE301" s="190">
        <v>40.298507000000001</v>
      </c>
      <c r="BF301" s="191">
        <v>18.666667</v>
      </c>
      <c r="BG301" s="191">
        <v>24.163568999999999</v>
      </c>
      <c r="BH301" s="191">
        <v>23.580786</v>
      </c>
      <c r="BI301" s="191">
        <v>22.543353</v>
      </c>
      <c r="BJ301" s="192">
        <v>26.108374000000001</v>
      </c>
      <c r="BK301" s="191">
        <v>23.262032000000001</v>
      </c>
      <c r="BL301" s="192">
        <v>21.239668999999999</v>
      </c>
      <c r="BM301" s="191">
        <v>24.305555999999999</v>
      </c>
      <c r="BN301" s="195">
        <v>23.934837000000002</v>
      </c>
    </row>
    <row r="302" spans="1:66" ht="22.5" customHeight="1">
      <c r="A302" s="187" t="s">
        <v>228</v>
      </c>
      <c r="B302" s="188">
        <v>19.781853999999999</v>
      </c>
      <c r="C302" s="191">
        <v>16.575192000000001</v>
      </c>
      <c r="D302" s="192">
        <v>22.423145999999999</v>
      </c>
      <c r="E302" s="191">
        <v>17.021277000000001</v>
      </c>
      <c r="F302" s="191">
        <v>22.033898000000001</v>
      </c>
      <c r="G302" s="191">
        <v>22.886597999999999</v>
      </c>
      <c r="H302" s="192">
        <v>16.607773999999999</v>
      </c>
      <c r="I302" s="191">
        <v>20.512820999999999</v>
      </c>
      <c r="J302" s="191">
        <v>18.42576</v>
      </c>
      <c r="K302" s="191">
        <v>20.272109</v>
      </c>
      <c r="L302" s="192">
        <v>20.364238</v>
      </c>
      <c r="M302" s="191">
        <v>17.391304000000002</v>
      </c>
      <c r="N302" s="191">
        <v>18.307427000000001</v>
      </c>
      <c r="O302" s="191">
        <v>23.846153999999999</v>
      </c>
      <c r="P302" s="191">
        <v>20.175439000000001</v>
      </c>
      <c r="Q302" s="192">
        <v>21.301154</v>
      </c>
      <c r="R302" s="191">
        <v>18.75</v>
      </c>
      <c r="S302" s="192">
        <v>23.935091</v>
      </c>
      <c r="T302" s="192">
        <v>21.292776</v>
      </c>
      <c r="U302" s="191">
        <v>22.393822</v>
      </c>
      <c r="V302" s="193">
        <v>30.275229</v>
      </c>
      <c r="W302" s="191">
        <v>23.59882</v>
      </c>
      <c r="X302" s="191">
        <v>16.932907</v>
      </c>
      <c r="Y302" s="194">
        <v>14.516128999999999</v>
      </c>
      <c r="Z302" s="191">
        <v>23.880597000000002</v>
      </c>
      <c r="AA302" s="193">
        <v>29.797979999999999</v>
      </c>
      <c r="AB302" s="191">
        <v>24.587706000000001</v>
      </c>
      <c r="AC302" s="189">
        <v>11.684782999999999</v>
      </c>
      <c r="AD302" s="194">
        <v>9.0909089999999999</v>
      </c>
      <c r="AE302" s="189">
        <v>13.834951</v>
      </c>
      <c r="AF302" s="191">
        <v>16.993463999999999</v>
      </c>
      <c r="AG302" s="190">
        <v>31.376518000000001</v>
      </c>
      <c r="AH302" s="191">
        <v>20.879121000000001</v>
      </c>
      <c r="AI302" s="191">
        <v>18.275862</v>
      </c>
      <c r="AJ302" s="193">
        <v>25.742574000000001</v>
      </c>
      <c r="AK302" s="191">
        <v>15.877437</v>
      </c>
      <c r="AL302" s="191">
        <v>21.914358</v>
      </c>
      <c r="AM302" s="192">
        <v>19.080068000000001</v>
      </c>
      <c r="AN302" s="189">
        <v>12.669127</v>
      </c>
      <c r="AO302" s="190">
        <v>25.130434999999999</v>
      </c>
      <c r="AP302" s="193">
        <v>26.199741</v>
      </c>
      <c r="AQ302" s="192">
        <v>15.836734999999999</v>
      </c>
      <c r="AR302" s="193">
        <v>30.081301</v>
      </c>
      <c r="AS302" s="191">
        <v>24.122807000000002</v>
      </c>
      <c r="AT302" s="193">
        <v>27.096774</v>
      </c>
      <c r="AU302" s="193">
        <v>26.548673000000001</v>
      </c>
      <c r="AV302" s="190">
        <v>35.606060999999997</v>
      </c>
      <c r="AW302" s="193">
        <v>27.118644</v>
      </c>
      <c r="AX302" s="193">
        <v>31.896552</v>
      </c>
      <c r="AY302" s="192">
        <v>24.514562999999999</v>
      </c>
      <c r="AZ302" s="191">
        <v>21.827411000000001</v>
      </c>
      <c r="BA302" s="193">
        <v>28.703703999999998</v>
      </c>
      <c r="BB302" s="190">
        <v>40</v>
      </c>
      <c r="BC302" s="191">
        <v>22.357724000000001</v>
      </c>
      <c r="BD302" s="193">
        <v>28.947368000000001</v>
      </c>
      <c r="BE302" s="190">
        <v>36.567163999999998</v>
      </c>
      <c r="BF302" s="191">
        <v>17.714286000000001</v>
      </c>
      <c r="BG302" s="191">
        <v>23.791822</v>
      </c>
      <c r="BH302" s="191">
        <v>22.707424</v>
      </c>
      <c r="BI302" s="191">
        <v>19.267823</v>
      </c>
      <c r="BJ302" s="192">
        <v>22.660098999999999</v>
      </c>
      <c r="BK302" s="191">
        <v>19.652405999999999</v>
      </c>
      <c r="BL302" s="192">
        <v>19.669421</v>
      </c>
      <c r="BM302" s="191">
        <v>22.916667</v>
      </c>
      <c r="BN302" s="195">
        <v>21.303258</v>
      </c>
    </row>
    <row r="303" spans="1:66" ht="15" customHeight="1">
      <c r="A303" s="187" t="s">
        <v>224</v>
      </c>
      <c r="B303" s="188">
        <v>19.335647000000002</v>
      </c>
      <c r="C303" s="191">
        <v>17.01427</v>
      </c>
      <c r="D303" s="192">
        <v>21.24774</v>
      </c>
      <c r="E303" s="189">
        <v>7.7127660000000002</v>
      </c>
      <c r="F303" s="191">
        <v>17.288136000000002</v>
      </c>
      <c r="G303" s="191">
        <v>22.680412</v>
      </c>
      <c r="H303" s="190">
        <v>26.325088000000001</v>
      </c>
      <c r="I303" s="191">
        <v>17.948718</v>
      </c>
      <c r="J303" s="191">
        <v>23.971377</v>
      </c>
      <c r="K303" s="191">
        <v>17.959184</v>
      </c>
      <c r="L303" s="192">
        <v>17.052980000000002</v>
      </c>
      <c r="M303" s="189">
        <v>9.4202899999999996</v>
      </c>
      <c r="N303" s="193">
        <v>28.151986000000001</v>
      </c>
      <c r="O303" s="191">
        <v>19.230768999999999</v>
      </c>
      <c r="P303" s="193">
        <v>26.315788999999999</v>
      </c>
      <c r="Q303" s="192">
        <v>15.634836999999999</v>
      </c>
      <c r="R303" s="189">
        <v>14.182691999999999</v>
      </c>
      <c r="S303" s="192">
        <v>16.024341</v>
      </c>
      <c r="T303" s="192">
        <v>17.997464999999998</v>
      </c>
      <c r="U303" s="193">
        <v>25.482624999999999</v>
      </c>
      <c r="V303" s="191">
        <v>22.629968999999999</v>
      </c>
      <c r="W303" s="191">
        <v>23.008849999999999</v>
      </c>
      <c r="X303" s="191">
        <v>19.808306999999999</v>
      </c>
      <c r="Y303" s="194">
        <v>9.9078339999999994</v>
      </c>
      <c r="Z303" s="193">
        <v>52.238805999999997</v>
      </c>
      <c r="AA303" s="193">
        <v>39.141413999999997</v>
      </c>
      <c r="AB303" s="191">
        <v>17.391304000000002</v>
      </c>
      <c r="AC303" s="189">
        <v>7.0652169999999996</v>
      </c>
      <c r="AD303" s="194">
        <v>4.5454549999999996</v>
      </c>
      <c r="AE303" s="189">
        <v>8.0097090000000009</v>
      </c>
      <c r="AF303" s="191">
        <v>16.526610999999999</v>
      </c>
      <c r="AG303" s="190">
        <v>34.615385000000003</v>
      </c>
      <c r="AH303" s="191">
        <v>17.582418000000001</v>
      </c>
      <c r="AI303" s="191">
        <v>21.034483000000002</v>
      </c>
      <c r="AJ303" s="191">
        <v>14.851485</v>
      </c>
      <c r="AK303" s="191">
        <v>20.612812999999999</v>
      </c>
      <c r="AL303" s="191">
        <v>17.884131</v>
      </c>
      <c r="AM303" s="192">
        <v>20.783646000000001</v>
      </c>
      <c r="AN303" s="189">
        <v>10.947108999999999</v>
      </c>
      <c r="AO303" s="190">
        <v>25.391304000000002</v>
      </c>
      <c r="AP303" s="191">
        <v>19.714656000000002</v>
      </c>
      <c r="AQ303" s="192">
        <v>19.183672999999999</v>
      </c>
      <c r="AR303" s="191">
        <v>22.357724000000001</v>
      </c>
      <c r="AS303" s="189">
        <v>13.157895</v>
      </c>
      <c r="AT303" s="193">
        <v>25.161290000000001</v>
      </c>
      <c r="AU303" s="191">
        <v>16.814159</v>
      </c>
      <c r="AV303" s="190">
        <v>25.757576</v>
      </c>
      <c r="AW303" s="191">
        <v>18.220338999999999</v>
      </c>
      <c r="AX303" s="191">
        <v>24.137930999999998</v>
      </c>
      <c r="AY303" s="192">
        <v>20.145631000000002</v>
      </c>
      <c r="AZ303" s="191">
        <v>14.974619000000001</v>
      </c>
      <c r="BA303" s="191">
        <v>21.759259</v>
      </c>
      <c r="BB303" s="190">
        <v>31.666667</v>
      </c>
      <c r="BC303" s="189">
        <v>14.02439</v>
      </c>
      <c r="BD303" s="191">
        <v>21.710526000000002</v>
      </c>
      <c r="BE303" s="190">
        <v>38.059700999999997</v>
      </c>
      <c r="BF303" s="191">
        <v>19.047619000000001</v>
      </c>
      <c r="BG303" s="191">
        <v>22.304832999999999</v>
      </c>
      <c r="BH303" s="191">
        <v>17.030567999999999</v>
      </c>
      <c r="BI303" s="191">
        <v>17.533719000000001</v>
      </c>
      <c r="BJ303" s="192">
        <v>17.241378999999998</v>
      </c>
      <c r="BK303" s="191">
        <v>18.582888000000001</v>
      </c>
      <c r="BL303" s="192">
        <v>19.752065999999999</v>
      </c>
      <c r="BM303" s="189">
        <v>13.194444000000001</v>
      </c>
      <c r="BN303" s="195">
        <v>16.040099999999999</v>
      </c>
    </row>
    <row r="304" spans="1:66" ht="33.75" customHeight="1">
      <c r="A304" s="187" t="s">
        <v>231</v>
      </c>
      <c r="B304" s="188">
        <v>17.897867999999999</v>
      </c>
      <c r="C304" s="191">
        <v>15.587267000000001</v>
      </c>
      <c r="D304" s="192">
        <v>19.801085</v>
      </c>
      <c r="E304" s="191">
        <v>15.425532</v>
      </c>
      <c r="F304" s="193">
        <v>23.220338999999999</v>
      </c>
      <c r="G304" s="191">
        <v>16.494845000000002</v>
      </c>
      <c r="H304" s="192">
        <v>15.194345999999999</v>
      </c>
      <c r="I304" s="191">
        <v>13.675214</v>
      </c>
      <c r="J304" s="189">
        <v>12.880143</v>
      </c>
      <c r="K304" s="191">
        <v>18.367346999999999</v>
      </c>
      <c r="L304" s="192">
        <v>22.682119</v>
      </c>
      <c r="M304" s="191">
        <v>16.666667</v>
      </c>
      <c r="N304" s="191">
        <v>15.198618</v>
      </c>
      <c r="O304" s="191">
        <v>16.153846000000001</v>
      </c>
      <c r="P304" s="191">
        <v>17.543859999999999</v>
      </c>
      <c r="Q304" s="192">
        <v>20.4617</v>
      </c>
      <c r="R304" s="191">
        <v>20.192308000000001</v>
      </c>
      <c r="S304" s="192">
        <v>21.298173999999999</v>
      </c>
      <c r="T304" s="192">
        <v>20.532319000000001</v>
      </c>
      <c r="U304" s="191">
        <v>20.46332</v>
      </c>
      <c r="V304" s="191">
        <v>21.406728000000001</v>
      </c>
      <c r="W304" s="191">
        <v>17.404129999999999</v>
      </c>
      <c r="X304" s="191">
        <v>21.086262000000001</v>
      </c>
      <c r="Y304" s="192">
        <v>15.207373</v>
      </c>
      <c r="Z304" s="191">
        <v>16.417909999999999</v>
      </c>
      <c r="AA304" s="193">
        <v>24.242424</v>
      </c>
      <c r="AB304" s="191">
        <v>20.539729999999999</v>
      </c>
      <c r="AC304" s="191">
        <v>16.032609000000001</v>
      </c>
      <c r="AD304" s="194">
        <v>10.526316</v>
      </c>
      <c r="AE304" s="189">
        <v>12.378641</v>
      </c>
      <c r="AF304" s="191">
        <v>15.592904000000001</v>
      </c>
      <c r="AG304" s="190">
        <v>28.340081000000001</v>
      </c>
      <c r="AH304" s="193">
        <v>25.274725</v>
      </c>
      <c r="AI304" s="191">
        <v>20.689654999999998</v>
      </c>
      <c r="AJ304" s="191">
        <v>19.80198</v>
      </c>
      <c r="AK304" s="191">
        <v>15.041783000000001</v>
      </c>
      <c r="AL304" s="191">
        <v>18.387909000000001</v>
      </c>
      <c r="AM304" s="192">
        <v>14.991482</v>
      </c>
      <c r="AN304" s="191">
        <v>13.776138</v>
      </c>
      <c r="AO304" s="192">
        <v>20.782609000000001</v>
      </c>
      <c r="AP304" s="191">
        <v>22.697794999999999</v>
      </c>
      <c r="AQ304" s="192">
        <v>15.020408</v>
      </c>
      <c r="AR304" s="191">
        <v>22.764227999999999</v>
      </c>
      <c r="AS304" s="193">
        <v>26.754386</v>
      </c>
      <c r="AT304" s="193">
        <v>25.161290000000001</v>
      </c>
      <c r="AU304" s="193">
        <v>29.20354</v>
      </c>
      <c r="AV304" s="190">
        <v>30.30303</v>
      </c>
      <c r="AW304" s="193">
        <v>24.152542</v>
      </c>
      <c r="AX304" s="193">
        <v>28.448276</v>
      </c>
      <c r="AY304" s="192">
        <v>20.388349999999999</v>
      </c>
      <c r="AZ304" s="191">
        <v>17.005075999999999</v>
      </c>
      <c r="BA304" s="193">
        <v>28.240741</v>
      </c>
      <c r="BB304" s="190">
        <v>33.333333000000003</v>
      </c>
      <c r="BC304" s="191">
        <v>18.089431000000001</v>
      </c>
      <c r="BD304" s="193">
        <v>28.947368000000001</v>
      </c>
      <c r="BE304" s="190">
        <v>31.343284000000001</v>
      </c>
      <c r="BF304" s="191">
        <v>16</v>
      </c>
      <c r="BG304" s="191">
        <v>17.100372</v>
      </c>
      <c r="BH304" s="191">
        <v>19.650655</v>
      </c>
      <c r="BI304" s="191">
        <v>20.231214000000001</v>
      </c>
      <c r="BJ304" s="192">
        <v>19.704433000000002</v>
      </c>
      <c r="BK304" s="191">
        <v>19.652405999999999</v>
      </c>
      <c r="BL304" s="192">
        <v>16.694215</v>
      </c>
      <c r="BM304" s="191">
        <v>18.75</v>
      </c>
      <c r="BN304" s="195">
        <v>21.052631999999999</v>
      </c>
    </row>
    <row r="305" spans="1:66" ht="15" customHeight="1">
      <c r="A305" s="187" t="s">
        <v>229</v>
      </c>
      <c r="B305" s="188">
        <v>17.352504</v>
      </c>
      <c r="C305" s="191">
        <v>18.111965000000001</v>
      </c>
      <c r="D305" s="192">
        <v>16.726944</v>
      </c>
      <c r="E305" s="191">
        <v>20.744681</v>
      </c>
      <c r="F305" s="193">
        <v>25.254237</v>
      </c>
      <c r="G305" s="191">
        <v>16.701031</v>
      </c>
      <c r="H305" s="194">
        <v>7.4204949999999998</v>
      </c>
      <c r="I305" s="191">
        <v>14.529915000000001</v>
      </c>
      <c r="J305" s="191">
        <v>14.490161000000001</v>
      </c>
      <c r="K305" s="191">
        <v>15.238095</v>
      </c>
      <c r="L305" s="190">
        <v>23.013245000000001</v>
      </c>
      <c r="M305" s="191">
        <v>21.014493000000002</v>
      </c>
      <c r="N305" s="189">
        <v>8.2901550000000004</v>
      </c>
      <c r="O305" s="191">
        <v>21.538461999999999</v>
      </c>
      <c r="P305" s="191">
        <v>18.421053000000001</v>
      </c>
      <c r="Q305" s="192">
        <v>21.511018</v>
      </c>
      <c r="R305" s="191">
        <v>22.115385</v>
      </c>
      <c r="S305" s="192">
        <v>21.703854</v>
      </c>
      <c r="T305" s="192">
        <v>22.053232000000001</v>
      </c>
      <c r="U305" s="191">
        <v>15.444015</v>
      </c>
      <c r="V305" s="191">
        <v>17.125381999999998</v>
      </c>
      <c r="W305" s="191">
        <v>17.109145000000002</v>
      </c>
      <c r="X305" s="191">
        <v>16.613419</v>
      </c>
      <c r="Y305" s="192">
        <v>21.428571000000002</v>
      </c>
      <c r="Z305" s="191">
        <v>12.686567</v>
      </c>
      <c r="AA305" s="191">
        <v>14.89899</v>
      </c>
      <c r="AB305" s="191">
        <v>19.340330000000002</v>
      </c>
      <c r="AC305" s="193">
        <v>22.554348000000001</v>
      </c>
      <c r="AD305" s="192">
        <v>14.832535999999999</v>
      </c>
      <c r="AE305" s="191">
        <v>19.417476000000001</v>
      </c>
      <c r="AF305" s="191">
        <v>15.032679999999999</v>
      </c>
      <c r="AG305" s="192">
        <v>21.052631999999999</v>
      </c>
      <c r="AH305" s="193">
        <v>26.923076999999999</v>
      </c>
      <c r="AI305" s="191">
        <v>18.62069</v>
      </c>
      <c r="AJ305" s="191">
        <v>17.326733000000001</v>
      </c>
      <c r="AK305" s="191">
        <v>14.206128</v>
      </c>
      <c r="AL305" s="191">
        <v>16.120906999999999</v>
      </c>
      <c r="AM305" s="192">
        <v>16.524702000000001</v>
      </c>
      <c r="AN305" s="191">
        <v>17.097170999999999</v>
      </c>
      <c r="AO305" s="192">
        <v>17.217390999999999</v>
      </c>
      <c r="AP305" s="193">
        <v>22.568093000000001</v>
      </c>
      <c r="AQ305" s="192">
        <v>14.122449</v>
      </c>
      <c r="AR305" s="193">
        <v>25.203251999999999</v>
      </c>
      <c r="AS305" s="193">
        <v>25.877192999999998</v>
      </c>
      <c r="AT305" s="191">
        <v>20.645161000000002</v>
      </c>
      <c r="AU305" s="191">
        <v>22.123894</v>
      </c>
      <c r="AV305" s="190">
        <v>28.030303</v>
      </c>
      <c r="AW305" s="193">
        <v>23.728814</v>
      </c>
      <c r="AX305" s="193">
        <v>25</v>
      </c>
      <c r="AY305" s="192">
        <v>21.116505</v>
      </c>
      <c r="AZ305" s="193">
        <v>24.111675000000002</v>
      </c>
      <c r="BA305" s="191">
        <v>19.907406999999999</v>
      </c>
      <c r="BB305" s="190">
        <v>23.333333</v>
      </c>
      <c r="BC305" s="191">
        <v>19.308942999999999</v>
      </c>
      <c r="BD305" s="193">
        <v>28.947368000000001</v>
      </c>
      <c r="BE305" s="190">
        <v>26.865672</v>
      </c>
      <c r="BF305" s="191">
        <v>14.666667</v>
      </c>
      <c r="BG305" s="191">
        <v>16.356877000000001</v>
      </c>
      <c r="BH305" s="191">
        <v>20.524017000000001</v>
      </c>
      <c r="BI305" s="191">
        <v>19.653179000000002</v>
      </c>
      <c r="BJ305" s="192">
        <v>17.733989999999999</v>
      </c>
      <c r="BK305" s="191">
        <v>19.919785999999998</v>
      </c>
      <c r="BL305" s="192">
        <v>15.950412999999999</v>
      </c>
      <c r="BM305" s="193">
        <v>25.694444000000001</v>
      </c>
      <c r="BN305" s="195">
        <v>20.802005000000001</v>
      </c>
    </row>
    <row r="306" spans="1:66" ht="15" customHeight="1">
      <c r="A306" s="187" t="s">
        <v>226</v>
      </c>
      <c r="B306" s="188">
        <v>15.319782</v>
      </c>
      <c r="C306" s="191">
        <v>13.062569</v>
      </c>
      <c r="D306" s="192">
        <v>17.179023999999998</v>
      </c>
      <c r="E306" s="189">
        <v>7.7127660000000002</v>
      </c>
      <c r="F306" s="191">
        <v>12.542373</v>
      </c>
      <c r="G306" s="191">
        <v>17.525773000000001</v>
      </c>
      <c r="H306" s="190">
        <v>21.378091999999999</v>
      </c>
      <c r="I306" s="191">
        <v>11.965812</v>
      </c>
      <c r="J306" s="191">
        <v>15.742397</v>
      </c>
      <c r="K306" s="191">
        <v>14.693878</v>
      </c>
      <c r="L306" s="192">
        <v>16.390727999999999</v>
      </c>
      <c r="M306" s="191">
        <v>11.594203</v>
      </c>
      <c r="N306" s="193">
        <v>21.934370000000001</v>
      </c>
      <c r="O306" s="191">
        <v>13.076923000000001</v>
      </c>
      <c r="P306" s="191">
        <v>14.912281</v>
      </c>
      <c r="Q306" s="192">
        <v>13.326338</v>
      </c>
      <c r="R306" s="191">
        <v>13.461537999999999</v>
      </c>
      <c r="S306" s="192">
        <v>13.184583999999999</v>
      </c>
      <c r="T306" s="192">
        <v>13.941698000000001</v>
      </c>
      <c r="U306" s="191">
        <v>20.077220000000001</v>
      </c>
      <c r="V306" s="193">
        <v>21.100916999999999</v>
      </c>
      <c r="W306" s="191">
        <v>15.634218000000001</v>
      </c>
      <c r="X306" s="191">
        <v>18.210863</v>
      </c>
      <c r="Y306" s="194">
        <v>7.373272</v>
      </c>
      <c r="Z306" s="193">
        <v>35.074627</v>
      </c>
      <c r="AA306" s="193">
        <v>28.535354000000002</v>
      </c>
      <c r="AB306" s="191">
        <v>14.992504</v>
      </c>
      <c r="AC306" s="189">
        <v>5.9782609999999998</v>
      </c>
      <c r="AD306" s="194">
        <v>5.5023920000000004</v>
      </c>
      <c r="AE306" s="189">
        <v>6.3106799999999996</v>
      </c>
      <c r="AF306" s="191">
        <v>12.511671</v>
      </c>
      <c r="AG306" s="190">
        <v>28.54251</v>
      </c>
      <c r="AH306" s="191">
        <v>17.032966999999999</v>
      </c>
      <c r="AI306" s="191">
        <v>15.862069</v>
      </c>
      <c r="AJ306" s="193">
        <v>21.287129</v>
      </c>
      <c r="AK306" s="191">
        <v>13.649025</v>
      </c>
      <c r="AL306" s="191">
        <v>15.869018000000001</v>
      </c>
      <c r="AM306" s="192">
        <v>13.117547</v>
      </c>
      <c r="AN306" s="189">
        <v>9.7170970000000008</v>
      </c>
      <c r="AO306" s="192">
        <v>19.565217000000001</v>
      </c>
      <c r="AP306" s="191">
        <v>15.693904</v>
      </c>
      <c r="AQ306" s="192">
        <v>15.183673000000001</v>
      </c>
      <c r="AR306" s="191">
        <v>16.666667</v>
      </c>
      <c r="AS306" s="191">
        <v>13.596491</v>
      </c>
      <c r="AT306" s="191">
        <v>18.064516000000001</v>
      </c>
      <c r="AU306" s="191">
        <v>15.044248</v>
      </c>
      <c r="AV306" s="192">
        <v>17.424242</v>
      </c>
      <c r="AW306" s="191">
        <v>16.949152999999999</v>
      </c>
      <c r="AX306" s="191">
        <v>18.103448</v>
      </c>
      <c r="AY306" s="192">
        <v>14.320387999999999</v>
      </c>
      <c r="AZ306" s="189">
        <v>10.152284</v>
      </c>
      <c r="BA306" s="191">
        <v>19.444444000000001</v>
      </c>
      <c r="BB306" s="190">
        <v>25</v>
      </c>
      <c r="BC306" s="191">
        <v>11.178862000000001</v>
      </c>
      <c r="BD306" s="191">
        <v>17.763158000000001</v>
      </c>
      <c r="BE306" s="190">
        <v>27.611940000000001</v>
      </c>
      <c r="BF306" s="191">
        <v>16.571428999999998</v>
      </c>
      <c r="BG306" s="191">
        <v>15.241636</v>
      </c>
      <c r="BH306" s="191">
        <v>14.41048</v>
      </c>
      <c r="BI306" s="191">
        <v>14.836224</v>
      </c>
      <c r="BJ306" s="192">
        <v>15.270936000000001</v>
      </c>
      <c r="BK306" s="191">
        <v>15.641711000000001</v>
      </c>
      <c r="BL306" s="192">
        <v>14.793388</v>
      </c>
      <c r="BM306" s="191">
        <v>12.5</v>
      </c>
      <c r="BN306" s="195">
        <v>13.659148</v>
      </c>
    </row>
    <row r="307" spans="1:66" ht="41.25" customHeight="1">
      <c r="A307" s="187" t="s">
        <v>225</v>
      </c>
      <c r="B307" s="188">
        <v>12.345067</v>
      </c>
      <c r="C307" s="191">
        <v>10.53787</v>
      </c>
      <c r="D307" s="192">
        <v>13.833634999999999</v>
      </c>
      <c r="E307" s="189">
        <v>6.3829789999999997</v>
      </c>
      <c r="F307" s="191">
        <v>9.830508</v>
      </c>
      <c r="G307" s="191">
        <v>16.28866</v>
      </c>
      <c r="H307" s="192">
        <v>15.547703</v>
      </c>
      <c r="I307" s="191">
        <v>15.384615</v>
      </c>
      <c r="J307" s="191">
        <v>12.164580000000001</v>
      </c>
      <c r="K307" s="191">
        <v>12.92517</v>
      </c>
      <c r="L307" s="192">
        <v>11.258278000000001</v>
      </c>
      <c r="M307" s="191">
        <v>10.869565</v>
      </c>
      <c r="N307" s="193">
        <v>17.616579999999999</v>
      </c>
      <c r="O307" s="191">
        <v>13.076923000000001</v>
      </c>
      <c r="P307" s="191">
        <v>12.280702</v>
      </c>
      <c r="Q307" s="192">
        <v>9.9685199999999998</v>
      </c>
      <c r="R307" s="191">
        <v>9.6153849999999998</v>
      </c>
      <c r="S307" s="192">
        <v>10.141988</v>
      </c>
      <c r="T307" s="192">
        <v>11.280101</v>
      </c>
      <c r="U307" s="191">
        <v>16.602316999999999</v>
      </c>
      <c r="V307" s="191">
        <v>15.290520000000001</v>
      </c>
      <c r="W307" s="191">
        <v>13.864307</v>
      </c>
      <c r="X307" s="191">
        <v>13.099042000000001</v>
      </c>
      <c r="Y307" s="194">
        <v>5.7603689999999999</v>
      </c>
      <c r="Z307" s="193">
        <v>24.626866</v>
      </c>
      <c r="AA307" s="193">
        <v>26.010100999999999</v>
      </c>
      <c r="AB307" s="191">
        <v>11.694153</v>
      </c>
      <c r="AC307" s="189">
        <v>4.6195649999999997</v>
      </c>
      <c r="AD307" s="194">
        <v>3.588517</v>
      </c>
      <c r="AE307" s="189">
        <v>4.126214</v>
      </c>
      <c r="AF307" s="191">
        <v>10.364146</v>
      </c>
      <c r="AG307" s="190">
        <v>22.874493999999999</v>
      </c>
      <c r="AH307" s="191">
        <v>10.989011</v>
      </c>
      <c r="AI307" s="191">
        <v>11.37931</v>
      </c>
      <c r="AJ307" s="191">
        <v>12.376238000000001</v>
      </c>
      <c r="AK307" s="191">
        <v>12.534819000000001</v>
      </c>
      <c r="AL307" s="191">
        <v>12.342568999999999</v>
      </c>
      <c r="AM307" s="192">
        <v>13.117547</v>
      </c>
      <c r="AN307" s="189">
        <v>7.1340709999999996</v>
      </c>
      <c r="AO307" s="192">
        <v>16.434782999999999</v>
      </c>
      <c r="AP307" s="191">
        <v>13.748379</v>
      </c>
      <c r="AQ307" s="192">
        <v>11.510204</v>
      </c>
      <c r="AR307" s="191">
        <v>15.040649999999999</v>
      </c>
      <c r="AS307" s="191">
        <v>9.6491229999999995</v>
      </c>
      <c r="AT307" s="193">
        <v>20.645161000000002</v>
      </c>
      <c r="AU307" s="191">
        <v>9.7345129999999997</v>
      </c>
      <c r="AV307" s="190">
        <v>20.454545</v>
      </c>
      <c r="AW307" s="191">
        <v>13.135593</v>
      </c>
      <c r="AX307" s="193">
        <v>20.689654999999998</v>
      </c>
      <c r="AY307" s="192">
        <v>12.621359</v>
      </c>
      <c r="AZ307" s="191">
        <v>8.1218269999999997</v>
      </c>
      <c r="BA307" s="193">
        <v>18.981480999999999</v>
      </c>
      <c r="BB307" s="190">
        <v>24.166667</v>
      </c>
      <c r="BC307" s="191">
        <v>9.7560979999999997</v>
      </c>
      <c r="BD307" s="191">
        <v>15.131579</v>
      </c>
      <c r="BE307" s="190">
        <v>26.865672</v>
      </c>
      <c r="BF307" s="191">
        <v>12.761905</v>
      </c>
      <c r="BG307" s="191">
        <v>12.267658000000001</v>
      </c>
      <c r="BH307" s="191">
        <v>12.663755</v>
      </c>
      <c r="BI307" s="191">
        <v>9.8265899999999995</v>
      </c>
      <c r="BJ307" s="192">
        <v>11.330049000000001</v>
      </c>
      <c r="BK307" s="191">
        <v>11.764706</v>
      </c>
      <c r="BL307" s="192">
        <v>12.231405000000001</v>
      </c>
      <c r="BM307" s="191">
        <v>9.7222220000000004</v>
      </c>
      <c r="BN307" s="195">
        <v>10.025062999999999</v>
      </c>
    </row>
    <row r="308" spans="1:66" ht="15" customHeight="1">
      <c r="A308" s="187" t="s">
        <v>227</v>
      </c>
      <c r="B308" s="188">
        <v>7.3872090000000004</v>
      </c>
      <c r="C308" s="191">
        <v>10.318332</v>
      </c>
      <c r="D308" s="192">
        <v>4.9728750000000002</v>
      </c>
      <c r="E308" s="191">
        <v>4.5212770000000004</v>
      </c>
      <c r="F308" s="191">
        <v>9.1525420000000004</v>
      </c>
      <c r="G308" s="191">
        <v>9.4845360000000003</v>
      </c>
      <c r="H308" s="192">
        <v>5.6537100000000002</v>
      </c>
      <c r="I308" s="191">
        <v>10.256410000000001</v>
      </c>
      <c r="J308" s="191">
        <v>9.1234350000000006</v>
      </c>
      <c r="K308" s="191">
        <v>6.6666670000000003</v>
      </c>
      <c r="L308" s="192">
        <v>6.1258280000000003</v>
      </c>
      <c r="M308" s="191">
        <v>9.4202899999999996</v>
      </c>
      <c r="N308" s="191">
        <v>7.0811739999999999</v>
      </c>
      <c r="O308" s="191">
        <v>8.4615379999999991</v>
      </c>
      <c r="P308" s="191">
        <v>9.6491229999999995</v>
      </c>
      <c r="Q308" s="192">
        <v>6.9254980000000002</v>
      </c>
      <c r="R308" s="191">
        <v>4.8076920000000003</v>
      </c>
      <c r="S308" s="192">
        <v>8.5192700000000006</v>
      </c>
      <c r="T308" s="192">
        <v>7.4778200000000004</v>
      </c>
      <c r="U308" s="191">
        <v>10.810810999999999</v>
      </c>
      <c r="V308" s="191">
        <v>9.1743120000000005</v>
      </c>
      <c r="W308" s="191">
        <v>7.0796460000000003</v>
      </c>
      <c r="X308" s="191">
        <v>7.667732</v>
      </c>
      <c r="Y308" s="192">
        <v>4.1474650000000004</v>
      </c>
      <c r="Z308" s="193">
        <v>14.925373</v>
      </c>
      <c r="AA308" s="191">
        <v>10.10101</v>
      </c>
      <c r="AB308" s="191">
        <v>8.6956520000000008</v>
      </c>
      <c r="AC308" s="191">
        <v>3.8043480000000001</v>
      </c>
      <c r="AD308" s="192">
        <v>3.8277510000000001</v>
      </c>
      <c r="AE308" s="191">
        <v>3.6407769999999999</v>
      </c>
      <c r="AF308" s="191">
        <v>6.3492059999999997</v>
      </c>
      <c r="AG308" s="190">
        <v>13.157895</v>
      </c>
      <c r="AH308" s="191">
        <v>5.4945050000000002</v>
      </c>
      <c r="AI308" s="191">
        <v>6.8965519999999998</v>
      </c>
      <c r="AJ308" s="191">
        <v>4.4554460000000002</v>
      </c>
      <c r="AK308" s="191">
        <v>8.3565459999999998</v>
      </c>
      <c r="AL308" s="191">
        <v>9.5717879999999997</v>
      </c>
      <c r="AM308" s="192">
        <v>7.1550260000000003</v>
      </c>
      <c r="AN308" s="191">
        <v>4.4280439999999999</v>
      </c>
      <c r="AO308" s="192">
        <v>9.6521740000000005</v>
      </c>
      <c r="AP308" s="191">
        <v>8.4306099999999997</v>
      </c>
      <c r="AQ308" s="192">
        <v>6.8571429999999998</v>
      </c>
      <c r="AR308" s="191">
        <v>10.569106</v>
      </c>
      <c r="AS308" s="191">
        <v>6.5789470000000003</v>
      </c>
      <c r="AT308" s="191">
        <v>6.451613</v>
      </c>
      <c r="AU308" s="191">
        <v>5.3097349999999999</v>
      </c>
      <c r="AV308" s="190">
        <v>12.878788</v>
      </c>
      <c r="AW308" s="191">
        <v>9.7457630000000002</v>
      </c>
      <c r="AX308" s="191">
        <v>8.6206899999999997</v>
      </c>
      <c r="AY308" s="192">
        <v>7.5242719999999998</v>
      </c>
      <c r="AZ308" s="191">
        <v>6.5989849999999999</v>
      </c>
      <c r="BA308" s="191">
        <v>8.3333329999999997</v>
      </c>
      <c r="BB308" s="190">
        <v>14.166667</v>
      </c>
      <c r="BC308" s="191">
        <v>4.6747969999999999</v>
      </c>
      <c r="BD308" s="193">
        <v>13.815789000000001</v>
      </c>
      <c r="BE308" s="190">
        <v>15.671642</v>
      </c>
      <c r="BF308" s="191">
        <v>6.8571429999999998</v>
      </c>
      <c r="BG308" s="191">
        <v>9.2936800000000002</v>
      </c>
      <c r="BH308" s="191">
        <v>8.7336240000000007</v>
      </c>
      <c r="BI308" s="191">
        <v>5.7803469999999999</v>
      </c>
      <c r="BJ308" s="192">
        <v>8.8669949999999993</v>
      </c>
      <c r="BK308" s="191">
        <v>6.8181820000000002</v>
      </c>
      <c r="BL308" s="192">
        <v>7.6033059999999999</v>
      </c>
      <c r="BM308" s="191">
        <v>8.3333329999999997</v>
      </c>
      <c r="BN308" s="195">
        <v>6.7669170000000003</v>
      </c>
    </row>
    <row r="309" spans="1:66">
      <c r="A309" s="187" t="s">
        <v>38</v>
      </c>
      <c r="B309" s="188">
        <v>1.487357</v>
      </c>
      <c r="C309" s="191">
        <v>1.5367729999999999</v>
      </c>
      <c r="D309" s="192">
        <v>1.446655</v>
      </c>
      <c r="E309" s="191">
        <v>0.265957</v>
      </c>
      <c r="F309" s="191">
        <v>2.2033900000000002</v>
      </c>
      <c r="G309" s="191">
        <v>1.4432990000000001</v>
      </c>
      <c r="H309" s="192">
        <v>1.590106</v>
      </c>
      <c r="I309" s="191">
        <v>1.7094020000000001</v>
      </c>
      <c r="J309" s="191">
        <v>1.6100179999999999</v>
      </c>
      <c r="K309" s="191">
        <v>1.768707</v>
      </c>
      <c r="L309" s="192">
        <v>0.99337699999999995</v>
      </c>
      <c r="M309" s="191">
        <v>0.724638</v>
      </c>
      <c r="N309" s="191">
        <v>1.0362690000000001</v>
      </c>
      <c r="O309" s="191">
        <v>2.3076919999999999</v>
      </c>
      <c r="P309" s="191">
        <v>3.508772</v>
      </c>
      <c r="Q309" s="192">
        <v>1.678909</v>
      </c>
      <c r="R309" s="191">
        <v>0.72115399999999996</v>
      </c>
      <c r="S309" s="192">
        <v>2.4340769999999998</v>
      </c>
      <c r="T309" s="192">
        <v>1.7743979999999999</v>
      </c>
      <c r="U309" s="191">
        <v>1.5444020000000001</v>
      </c>
      <c r="V309" s="191">
        <v>1.834862</v>
      </c>
      <c r="W309" s="191">
        <v>2.9498530000000001</v>
      </c>
      <c r="X309" s="191">
        <v>0.95846600000000004</v>
      </c>
      <c r="Y309" s="192">
        <v>0.69124399999999997</v>
      </c>
      <c r="Z309" s="191">
        <v>2.9850750000000001</v>
      </c>
      <c r="AA309" s="191">
        <v>2.0202019999999998</v>
      </c>
      <c r="AB309" s="191">
        <v>1.3493250000000001</v>
      </c>
      <c r="AC309" s="191">
        <v>1.3586959999999999</v>
      </c>
      <c r="AD309" s="192">
        <v>0.95693799999999996</v>
      </c>
      <c r="AE309" s="191">
        <v>1.213592</v>
      </c>
      <c r="AF309" s="191">
        <v>1.213819</v>
      </c>
      <c r="AG309" s="192">
        <v>2.226721</v>
      </c>
      <c r="AH309" s="191">
        <v>0.54945100000000002</v>
      </c>
      <c r="AI309" s="191">
        <v>3.1034480000000002</v>
      </c>
      <c r="AJ309" s="191">
        <v>2.4752480000000001</v>
      </c>
      <c r="AK309" s="191">
        <v>0.55710300000000001</v>
      </c>
      <c r="AL309" s="191">
        <v>1.5113350000000001</v>
      </c>
      <c r="AM309" s="192">
        <v>1.192504</v>
      </c>
      <c r="AN309" s="191">
        <v>0.61500600000000005</v>
      </c>
      <c r="AO309" s="192">
        <v>2</v>
      </c>
      <c r="AP309" s="191">
        <v>1.4267190000000001</v>
      </c>
      <c r="AQ309" s="192">
        <v>1.3877550000000001</v>
      </c>
      <c r="AR309" s="191">
        <v>2.4390239999999999</v>
      </c>
      <c r="AS309" s="191">
        <v>0</v>
      </c>
      <c r="AT309" s="191">
        <v>2.5806450000000001</v>
      </c>
      <c r="AU309" s="191">
        <v>0.88495599999999996</v>
      </c>
      <c r="AV309" s="192">
        <v>0.75757600000000003</v>
      </c>
      <c r="AW309" s="191">
        <v>1.6949149999999999</v>
      </c>
      <c r="AX309" s="191">
        <v>0.86206899999999997</v>
      </c>
      <c r="AY309" s="192">
        <v>1.213592</v>
      </c>
      <c r="AZ309" s="191">
        <v>1.5228429999999999</v>
      </c>
      <c r="BA309" s="191">
        <v>1.388889</v>
      </c>
      <c r="BB309" s="192">
        <v>1.6666669999999999</v>
      </c>
      <c r="BC309" s="191">
        <v>0.81300799999999995</v>
      </c>
      <c r="BD309" s="191">
        <v>2.6315789999999999</v>
      </c>
      <c r="BE309" s="192">
        <v>2.9850750000000001</v>
      </c>
      <c r="BF309" s="191">
        <v>0.95238100000000003</v>
      </c>
      <c r="BG309" s="191">
        <v>2.230483</v>
      </c>
      <c r="BH309" s="191">
        <v>0.43668099999999999</v>
      </c>
      <c r="BI309" s="191">
        <v>1.926782</v>
      </c>
      <c r="BJ309" s="192">
        <v>0.49261100000000002</v>
      </c>
      <c r="BK309" s="191">
        <v>0.80213900000000005</v>
      </c>
      <c r="BL309" s="192">
        <v>1.983471</v>
      </c>
      <c r="BM309" s="191">
        <v>2.7777780000000001</v>
      </c>
      <c r="BN309" s="195">
        <v>1.3784460000000001</v>
      </c>
    </row>
    <row r="310" spans="1:66">
      <c r="A310" s="196" t="s">
        <v>1055</v>
      </c>
      <c r="B310" s="197">
        <v>27.069906</v>
      </c>
      <c r="C310" s="198">
        <v>31.83315</v>
      </c>
      <c r="D310" s="199">
        <v>23.146474000000001</v>
      </c>
      <c r="E310" s="198">
        <v>31.117021000000001</v>
      </c>
      <c r="F310" s="198">
        <v>23.050847000000001</v>
      </c>
      <c r="G310" s="226">
        <v>21.237113000000001</v>
      </c>
      <c r="H310" s="227">
        <v>33.568905000000001</v>
      </c>
      <c r="I310" s="198">
        <v>28.205127999999998</v>
      </c>
      <c r="J310" s="198">
        <v>27.012522000000001</v>
      </c>
      <c r="K310" s="198">
        <v>28.979592</v>
      </c>
      <c r="L310" s="199">
        <v>24.668873999999999</v>
      </c>
      <c r="M310" s="198">
        <v>23.913042999999998</v>
      </c>
      <c r="N310" s="198">
        <v>29.879102</v>
      </c>
      <c r="O310" s="198">
        <v>25.384615</v>
      </c>
      <c r="P310" s="226">
        <v>18.421053000000001</v>
      </c>
      <c r="Q310" s="199">
        <v>25.393494</v>
      </c>
      <c r="R310" s="198">
        <v>25.240385</v>
      </c>
      <c r="S310" s="199">
        <v>24.340771</v>
      </c>
      <c r="T310" s="199">
        <v>24.081115</v>
      </c>
      <c r="U310" s="226">
        <v>20.849421</v>
      </c>
      <c r="V310" s="226">
        <v>21.406728000000001</v>
      </c>
      <c r="W310" s="198">
        <v>23.303834999999999</v>
      </c>
      <c r="X310" s="198">
        <v>25.239616999999999</v>
      </c>
      <c r="Y310" s="227">
        <v>35.714286000000001</v>
      </c>
      <c r="Z310" s="226">
        <v>12.686567</v>
      </c>
      <c r="AA310" s="226">
        <v>14.393939</v>
      </c>
      <c r="AB310" s="226">
        <v>19.94003</v>
      </c>
      <c r="AC310" s="221">
        <v>33.695652000000003</v>
      </c>
      <c r="AD310" s="227">
        <v>46.411482999999997</v>
      </c>
      <c r="AE310" s="221">
        <v>35.922330000000002</v>
      </c>
      <c r="AF310" s="198">
        <v>30.345472000000001</v>
      </c>
      <c r="AG310" s="228">
        <v>12.348178000000001</v>
      </c>
      <c r="AH310" s="198">
        <v>28.021978000000001</v>
      </c>
      <c r="AI310" s="198">
        <v>24.482759000000001</v>
      </c>
      <c r="AJ310" s="198">
        <v>26.732672999999998</v>
      </c>
      <c r="AK310" s="198">
        <v>28.133704999999999</v>
      </c>
      <c r="AL310" s="198">
        <v>27.959697999999999</v>
      </c>
      <c r="AM310" s="199">
        <v>26.916525</v>
      </c>
      <c r="AN310" s="221">
        <v>37.638376000000001</v>
      </c>
      <c r="AO310" s="228">
        <v>19.652173999999999</v>
      </c>
      <c r="AP310" s="226">
        <v>19.455252999999999</v>
      </c>
      <c r="AQ310" s="199">
        <v>31.836735000000001</v>
      </c>
      <c r="AR310" s="226">
        <v>19.512194999999998</v>
      </c>
      <c r="AS310" s="198">
        <v>25.438596</v>
      </c>
      <c r="AT310" s="226">
        <v>18.709676999999999</v>
      </c>
      <c r="AU310" s="226">
        <v>16.814159</v>
      </c>
      <c r="AV310" s="228">
        <v>11.363636</v>
      </c>
      <c r="AW310" s="226">
        <v>19.067796999999999</v>
      </c>
      <c r="AX310" s="226">
        <v>13.793103</v>
      </c>
      <c r="AY310" s="228">
        <v>20.873785999999999</v>
      </c>
      <c r="AZ310" s="198">
        <v>24.365482</v>
      </c>
      <c r="BA310" s="226">
        <v>12.962963</v>
      </c>
      <c r="BB310" s="228">
        <v>10</v>
      </c>
      <c r="BC310" s="198">
        <v>27.032520000000002</v>
      </c>
      <c r="BD310" s="226">
        <v>7.8947370000000001</v>
      </c>
      <c r="BE310" s="228">
        <v>5.9701490000000002</v>
      </c>
      <c r="BF310" s="198">
        <v>29.523810000000001</v>
      </c>
      <c r="BG310" s="198">
        <v>26.022304999999999</v>
      </c>
      <c r="BH310" s="226">
        <v>21.397379999999998</v>
      </c>
      <c r="BI310" s="198">
        <v>26.011561</v>
      </c>
      <c r="BJ310" s="199">
        <v>22.660098999999999</v>
      </c>
      <c r="BK310" s="198">
        <v>27.406417000000001</v>
      </c>
      <c r="BL310" s="199">
        <v>26.859504000000001</v>
      </c>
      <c r="BM310" s="226">
        <v>21.527778000000001</v>
      </c>
      <c r="BN310" s="200">
        <v>25.93985</v>
      </c>
    </row>
    <row r="311" spans="1:66" ht="15.75" thickBot="1">
      <c r="A311" s="201" t="s">
        <v>3</v>
      </c>
      <c r="B311" s="202">
        <v>1.784829</v>
      </c>
      <c r="C311" s="203">
        <v>1.646542</v>
      </c>
      <c r="D311" s="204">
        <v>1.8987339999999999</v>
      </c>
      <c r="E311" s="203">
        <v>1.3297870000000001</v>
      </c>
      <c r="F311" s="203">
        <v>1.3559319999999999</v>
      </c>
      <c r="G311" s="203">
        <v>2.0618560000000001</v>
      </c>
      <c r="H311" s="204">
        <v>2.2968199999999999</v>
      </c>
      <c r="I311" s="203">
        <v>3.418803</v>
      </c>
      <c r="J311" s="203">
        <v>1.6100179999999999</v>
      </c>
      <c r="K311" s="203">
        <v>2.1768709999999998</v>
      </c>
      <c r="L311" s="204">
        <v>1.1589400000000001</v>
      </c>
      <c r="M311" s="203">
        <v>2.1739130000000002</v>
      </c>
      <c r="N311" s="203">
        <v>2.5906739999999999</v>
      </c>
      <c r="O311" s="203">
        <v>0.769231</v>
      </c>
      <c r="P311" s="203">
        <v>0.877193</v>
      </c>
      <c r="Q311" s="204">
        <v>1.573977</v>
      </c>
      <c r="R311" s="203">
        <v>1.6826920000000001</v>
      </c>
      <c r="S311" s="204">
        <v>1.419878</v>
      </c>
      <c r="T311" s="204">
        <v>1.520913</v>
      </c>
      <c r="U311" s="203">
        <v>2.3166020000000001</v>
      </c>
      <c r="V311" s="203">
        <v>1.2232419999999999</v>
      </c>
      <c r="W311" s="203">
        <v>0.88495599999999996</v>
      </c>
      <c r="X311" s="203">
        <v>1.277955</v>
      </c>
      <c r="Y311" s="204">
        <v>1.152074</v>
      </c>
      <c r="Z311" s="203">
        <v>4.4776119999999997</v>
      </c>
      <c r="AA311" s="203">
        <v>1.5151520000000001</v>
      </c>
      <c r="AB311" s="203">
        <v>1.49925</v>
      </c>
      <c r="AC311" s="203">
        <v>2.4456519999999999</v>
      </c>
      <c r="AD311" s="204">
        <v>0.95693799999999996</v>
      </c>
      <c r="AE311" s="203">
        <v>1.6990289999999999</v>
      </c>
      <c r="AF311" s="203">
        <v>1.9607840000000001</v>
      </c>
      <c r="AG311" s="204">
        <v>1.012146</v>
      </c>
      <c r="AH311" s="203">
        <v>3.2967029999999999</v>
      </c>
      <c r="AI311" s="203">
        <v>1.034483</v>
      </c>
      <c r="AJ311" s="203">
        <v>0.99009899999999995</v>
      </c>
      <c r="AK311" s="203">
        <v>1.3927579999999999</v>
      </c>
      <c r="AL311" s="203">
        <v>1.007557</v>
      </c>
      <c r="AM311" s="204">
        <v>2.725724</v>
      </c>
      <c r="AN311" s="203">
        <v>1.3530139999999999</v>
      </c>
      <c r="AO311" s="204">
        <v>1.913043</v>
      </c>
      <c r="AP311" s="203">
        <v>1.5564199999999999</v>
      </c>
      <c r="AQ311" s="204">
        <v>1.877551</v>
      </c>
      <c r="AR311" s="203">
        <v>1.6260159999999999</v>
      </c>
      <c r="AS311" s="203">
        <v>0.877193</v>
      </c>
      <c r="AT311" s="203">
        <v>1.2903230000000001</v>
      </c>
      <c r="AU311" s="203">
        <v>1.7699119999999999</v>
      </c>
      <c r="AV311" s="204">
        <v>3.030303</v>
      </c>
      <c r="AW311" s="203">
        <v>2.1186440000000002</v>
      </c>
      <c r="AX311" s="203">
        <v>3.4482759999999999</v>
      </c>
      <c r="AY311" s="204">
        <v>0.48543700000000001</v>
      </c>
      <c r="AZ311" s="203">
        <v>1.5228429999999999</v>
      </c>
      <c r="BA311" s="203">
        <v>0.46296300000000001</v>
      </c>
      <c r="BB311" s="204">
        <v>1.6666669999999999</v>
      </c>
      <c r="BC311" s="203">
        <v>1.6260159999999999</v>
      </c>
      <c r="BD311" s="203">
        <v>1.3157890000000001</v>
      </c>
      <c r="BE311" s="204">
        <v>0.74626899999999996</v>
      </c>
      <c r="BF311" s="203">
        <v>1.5238100000000001</v>
      </c>
      <c r="BG311" s="203">
        <v>1.4869889999999999</v>
      </c>
      <c r="BH311" s="203">
        <v>1.7467250000000001</v>
      </c>
      <c r="BI311" s="203">
        <v>0.963391</v>
      </c>
      <c r="BJ311" s="204">
        <v>2.4630540000000001</v>
      </c>
      <c r="BK311" s="203">
        <v>1.737968</v>
      </c>
      <c r="BL311" s="204">
        <v>1.818182</v>
      </c>
      <c r="BM311" s="203">
        <v>2.0833330000000001</v>
      </c>
      <c r="BN311" s="205">
        <v>1.5037590000000001</v>
      </c>
    </row>
    <row r="312" spans="1:66" ht="35.1" customHeight="1" thickBot="1">
      <c r="A312" s="182" t="s">
        <v>1056</v>
      </c>
      <c r="B312" s="183"/>
      <c r="C312" s="184"/>
      <c r="D312" s="185"/>
      <c r="E312" s="184"/>
      <c r="F312" s="184"/>
      <c r="G312" s="184"/>
      <c r="H312" s="185"/>
      <c r="I312" s="184"/>
      <c r="J312" s="184"/>
      <c r="K312" s="184"/>
      <c r="L312" s="185"/>
      <c r="M312" s="184"/>
      <c r="N312" s="184"/>
      <c r="O312" s="184"/>
      <c r="P312" s="184"/>
      <c r="Q312" s="185"/>
      <c r="R312" s="184"/>
      <c r="S312" s="185"/>
      <c r="T312" s="185"/>
      <c r="U312" s="184"/>
      <c r="V312" s="184"/>
      <c r="W312" s="184"/>
      <c r="X312" s="184"/>
      <c r="Y312" s="185"/>
      <c r="Z312" s="184"/>
      <c r="AA312" s="184"/>
      <c r="AB312" s="184"/>
      <c r="AC312" s="184"/>
      <c r="AD312" s="185"/>
      <c r="AE312" s="184"/>
      <c r="AF312" s="184"/>
      <c r="AG312" s="185"/>
      <c r="AH312" s="184"/>
      <c r="AI312" s="184"/>
      <c r="AJ312" s="184"/>
      <c r="AK312" s="184"/>
      <c r="AL312" s="184"/>
      <c r="AM312" s="185"/>
      <c r="AN312" s="184"/>
      <c r="AO312" s="185"/>
      <c r="AP312" s="184"/>
      <c r="AQ312" s="185"/>
      <c r="AR312" s="184"/>
      <c r="AS312" s="184"/>
      <c r="AT312" s="184"/>
      <c r="AU312" s="184"/>
      <c r="AV312" s="185"/>
      <c r="AW312" s="184"/>
      <c r="AX312" s="184"/>
      <c r="AY312" s="185"/>
      <c r="AZ312" s="184"/>
      <c r="BA312" s="184"/>
      <c r="BB312" s="185"/>
      <c r="BC312" s="184"/>
      <c r="BD312" s="184"/>
      <c r="BE312" s="185"/>
      <c r="BF312" s="184"/>
      <c r="BG312" s="184"/>
      <c r="BH312" s="184"/>
      <c r="BI312" s="184"/>
      <c r="BJ312" s="185"/>
      <c r="BK312" s="184"/>
      <c r="BL312" s="185"/>
      <c r="BM312" s="184"/>
      <c r="BN312" s="186"/>
    </row>
    <row r="313" spans="1:66">
      <c r="A313" s="187" t="s">
        <v>48</v>
      </c>
      <c r="B313" s="188">
        <v>33.663857</v>
      </c>
      <c r="C313" s="191">
        <v>29.418222</v>
      </c>
      <c r="D313" s="192">
        <v>37.160939999999997</v>
      </c>
      <c r="E313" s="189">
        <v>27.393616999999999</v>
      </c>
      <c r="F313" s="191">
        <v>36.949153000000003</v>
      </c>
      <c r="G313" s="191">
        <v>37.938144000000001</v>
      </c>
      <c r="H313" s="192">
        <v>30.742049000000002</v>
      </c>
      <c r="I313" s="191">
        <v>32.478631999999998</v>
      </c>
      <c r="J313" s="191">
        <v>28.980322000000001</v>
      </c>
      <c r="K313" s="191">
        <v>33.061224000000003</v>
      </c>
      <c r="L313" s="190">
        <v>38.741722000000003</v>
      </c>
      <c r="M313" s="191">
        <v>36.956522</v>
      </c>
      <c r="N313" s="191">
        <v>34.024180000000001</v>
      </c>
      <c r="O313" s="191">
        <v>33.076923000000001</v>
      </c>
      <c r="P313" s="191">
        <v>35.964911999999998</v>
      </c>
      <c r="Q313" s="192">
        <v>34.417628999999998</v>
      </c>
      <c r="R313" s="191">
        <v>34.134614999999997</v>
      </c>
      <c r="S313" s="192">
        <v>35.699796999999997</v>
      </c>
      <c r="T313" s="192">
        <v>36.375157999999999</v>
      </c>
      <c r="U313" s="193">
        <v>38.996138999999999</v>
      </c>
      <c r="V313" s="191">
        <v>37.614679000000002</v>
      </c>
      <c r="W313" s="191">
        <v>37.168142000000003</v>
      </c>
      <c r="X313" s="191">
        <v>34.824280999999999</v>
      </c>
      <c r="Y313" s="194">
        <v>25.576036999999999</v>
      </c>
      <c r="Z313" s="193">
        <v>46.268656999999997</v>
      </c>
      <c r="AA313" s="193">
        <v>50</v>
      </c>
      <c r="AB313" s="193">
        <v>38.980510000000002</v>
      </c>
      <c r="AC313" s="189">
        <v>20.923912999999999</v>
      </c>
      <c r="AD313" s="194">
        <v>17.942584</v>
      </c>
      <c r="AE313" s="189">
        <v>20.631067999999999</v>
      </c>
      <c r="AF313" s="189">
        <v>28.197946000000002</v>
      </c>
      <c r="AG313" s="190">
        <v>56.477733000000001</v>
      </c>
      <c r="AH313" s="193">
        <v>41.208790999999998</v>
      </c>
      <c r="AI313" s="191">
        <v>36.896552</v>
      </c>
      <c r="AJ313" s="191">
        <v>38.118811999999998</v>
      </c>
      <c r="AK313" s="191">
        <v>29.247910999999998</v>
      </c>
      <c r="AL313" s="191">
        <v>35.012594</v>
      </c>
      <c r="AM313" s="192">
        <v>29.982963999999999</v>
      </c>
      <c r="AN313" s="189">
        <v>23.370234</v>
      </c>
      <c r="AO313" s="190">
        <v>41.217390999999999</v>
      </c>
      <c r="AP313" s="193">
        <v>39.299610999999999</v>
      </c>
      <c r="AQ313" s="192">
        <v>30.204082</v>
      </c>
      <c r="AR313" s="193">
        <v>40.243901999999999</v>
      </c>
      <c r="AS313" s="191">
        <v>34.210526000000002</v>
      </c>
      <c r="AT313" s="193">
        <v>40</v>
      </c>
      <c r="AU313" s="193">
        <v>42.477876000000002</v>
      </c>
      <c r="AV313" s="192">
        <v>37.878788</v>
      </c>
      <c r="AW313" s="191">
        <v>35.593220000000002</v>
      </c>
      <c r="AX313" s="193">
        <v>42.241379000000002</v>
      </c>
      <c r="AY313" s="190">
        <v>41.019416999999997</v>
      </c>
      <c r="AZ313" s="191">
        <v>32.994923999999997</v>
      </c>
      <c r="BA313" s="193">
        <v>45.833333000000003</v>
      </c>
      <c r="BB313" s="190">
        <v>51.666666999999997</v>
      </c>
      <c r="BC313" s="191">
        <v>31.504065000000001</v>
      </c>
      <c r="BD313" s="193">
        <v>50.657895000000003</v>
      </c>
      <c r="BE313" s="190">
        <v>55.223880999999999</v>
      </c>
      <c r="BF313" s="191">
        <v>36.190475999999997</v>
      </c>
      <c r="BG313" s="191">
        <v>32.713754999999999</v>
      </c>
      <c r="BH313" s="191">
        <v>33.187773</v>
      </c>
      <c r="BI313" s="191">
        <v>35.260115999999996</v>
      </c>
      <c r="BJ313" s="192">
        <v>32.512315000000001</v>
      </c>
      <c r="BK313" s="191">
        <v>35.427807000000001</v>
      </c>
      <c r="BL313" s="192">
        <v>32.809916999999999</v>
      </c>
      <c r="BM313" s="191">
        <v>31.944444000000001</v>
      </c>
      <c r="BN313" s="195">
        <v>34.711779</v>
      </c>
    </row>
    <row r="314" spans="1:66">
      <c r="A314" s="187" t="s">
        <v>49</v>
      </c>
      <c r="B314" s="188">
        <v>3.420922</v>
      </c>
      <c r="C314" s="191">
        <v>3.9517009999999999</v>
      </c>
      <c r="D314" s="192">
        <v>2.9837250000000002</v>
      </c>
      <c r="E314" s="191">
        <v>4.7872339999999998</v>
      </c>
      <c r="F314" s="191">
        <v>4.2372880000000004</v>
      </c>
      <c r="G314" s="191">
        <v>2.8865980000000002</v>
      </c>
      <c r="H314" s="192">
        <v>2.1201409999999998</v>
      </c>
      <c r="I314" s="191">
        <v>5.1282050000000003</v>
      </c>
      <c r="J314" s="191">
        <v>3.7567080000000002</v>
      </c>
      <c r="K314" s="191">
        <v>3.5374150000000002</v>
      </c>
      <c r="L314" s="192">
        <v>2.6490070000000001</v>
      </c>
      <c r="M314" s="191">
        <v>2.1739130000000002</v>
      </c>
      <c r="N314" s="191">
        <v>2.5906739999999999</v>
      </c>
      <c r="O314" s="191">
        <v>5.3846150000000002</v>
      </c>
      <c r="P314" s="191">
        <v>5.2631579999999998</v>
      </c>
      <c r="Q314" s="192">
        <v>3.6726130000000001</v>
      </c>
      <c r="R314" s="191">
        <v>3.3653849999999998</v>
      </c>
      <c r="S314" s="192">
        <v>4.0567950000000002</v>
      </c>
      <c r="T314" s="192">
        <v>3.6755390000000001</v>
      </c>
      <c r="U314" s="191">
        <v>5.405405</v>
      </c>
      <c r="V314" s="191">
        <v>3.9755349999999998</v>
      </c>
      <c r="W314" s="191">
        <v>3.8348080000000002</v>
      </c>
      <c r="X314" s="191">
        <v>3.5143770000000001</v>
      </c>
      <c r="Y314" s="192">
        <v>2.764977</v>
      </c>
      <c r="Z314" s="191">
        <v>1.492537</v>
      </c>
      <c r="AA314" s="191">
        <v>5.0505050000000002</v>
      </c>
      <c r="AB314" s="191">
        <v>3.598201</v>
      </c>
      <c r="AC314" s="191">
        <v>2.1739130000000002</v>
      </c>
      <c r="AD314" s="192">
        <v>3.588517</v>
      </c>
      <c r="AE314" s="191">
        <v>5.8252430000000004</v>
      </c>
      <c r="AF314" s="191">
        <v>2.147526</v>
      </c>
      <c r="AG314" s="192">
        <v>4.2510120000000002</v>
      </c>
      <c r="AH314" s="191">
        <v>0.54945100000000002</v>
      </c>
      <c r="AI314" s="191">
        <v>3.1034480000000002</v>
      </c>
      <c r="AJ314" s="191">
        <v>3.9603959999999998</v>
      </c>
      <c r="AK314" s="191">
        <v>4.1782729999999999</v>
      </c>
      <c r="AL314" s="191">
        <v>3.5264479999999998</v>
      </c>
      <c r="AM314" s="192">
        <v>3.747871</v>
      </c>
      <c r="AN314" s="191">
        <v>3.198032</v>
      </c>
      <c r="AO314" s="192">
        <v>3.5652170000000001</v>
      </c>
      <c r="AP314" s="191">
        <v>3.891051</v>
      </c>
      <c r="AQ314" s="192">
        <v>3.1020409999999998</v>
      </c>
      <c r="AR314" s="191">
        <v>3.252033</v>
      </c>
      <c r="AS314" s="191">
        <v>4.3859649999999997</v>
      </c>
      <c r="AT314" s="191">
        <v>5.8064520000000002</v>
      </c>
      <c r="AU314" s="191">
        <v>3.5398230000000002</v>
      </c>
      <c r="AV314" s="192">
        <v>4.5454549999999996</v>
      </c>
      <c r="AW314" s="191">
        <v>5.084746</v>
      </c>
      <c r="AX314" s="191">
        <v>4.3103449999999999</v>
      </c>
      <c r="AY314" s="192">
        <v>3.3980579999999998</v>
      </c>
      <c r="AZ314" s="191">
        <v>3.553299</v>
      </c>
      <c r="BA314" s="191">
        <v>3.2407409999999999</v>
      </c>
      <c r="BB314" s="192">
        <v>6.6666670000000003</v>
      </c>
      <c r="BC314" s="191">
        <v>3.4552849999999999</v>
      </c>
      <c r="BD314" s="191">
        <v>4.6052629999999999</v>
      </c>
      <c r="BE314" s="192">
        <v>5.2238810000000004</v>
      </c>
      <c r="BF314" s="191">
        <v>1.9047620000000001</v>
      </c>
      <c r="BG314" s="191">
        <v>4.8327140000000002</v>
      </c>
      <c r="BH314" s="191">
        <v>6.113537</v>
      </c>
      <c r="BI314" s="191">
        <v>1.926782</v>
      </c>
      <c r="BJ314" s="192">
        <v>4.9261080000000002</v>
      </c>
      <c r="BK314" s="191">
        <v>2.941176</v>
      </c>
      <c r="BL314" s="192">
        <v>3.7190080000000001</v>
      </c>
      <c r="BM314" s="191">
        <v>6.25</v>
      </c>
      <c r="BN314" s="195">
        <v>3.2581449999999998</v>
      </c>
    </row>
    <row r="315" spans="1:66">
      <c r="A315" s="187" t="s">
        <v>534</v>
      </c>
      <c r="B315" s="188">
        <v>34.605849999999997</v>
      </c>
      <c r="C315" s="191">
        <v>34.02854</v>
      </c>
      <c r="D315" s="192">
        <v>35.081373999999997</v>
      </c>
      <c r="E315" s="191">
        <v>36.436169999999997</v>
      </c>
      <c r="F315" s="191">
        <v>34.576270999999998</v>
      </c>
      <c r="G315" s="191">
        <v>35.876289</v>
      </c>
      <c r="H315" s="192">
        <v>32.332155</v>
      </c>
      <c r="I315" s="191">
        <v>31.623932</v>
      </c>
      <c r="J315" s="191">
        <v>39.177101999999998</v>
      </c>
      <c r="K315" s="191">
        <v>33.061224000000003</v>
      </c>
      <c r="L315" s="192">
        <v>32.947020000000002</v>
      </c>
      <c r="M315" s="191">
        <v>36.956522</v>
      </c>
      <c r="N315" s="191">
        <v>31.951640999999999</v>
      </c>
      <c r="O315" s="191">
        <v>36.153846000000001</v>
      </c>
      <c r="P315" s="191">
        <v>37.719298000000002</v>
      </c>
      <c r="Q315" s="192">
        <v>35.152151000000003</v>
      </c>
      <c r="R315" s="191">
        <v>35.576923000000001</v>
      </c>
      <c r="S315" s="192">
        <v>35.294117999999997</v>
      </c>
      <c r="T315" s="192">
        <v>34.727502999999999</v>
      </c>
      <c r="U315" s="191">
        <v>33.590733999999998</v>
      </c>
      <c r="V315" s="191">
        <v>35.779817000000001</v>
      </c>
      <c r="W315" s="191">
        <v>34.808259999999997</v>
      </c>
      <c r="X315" s="191">
        <v>35.463259000000001</v>
      </c>
      <c r="Y315" s="192">
        <v>35.253456</v>
      </c>
      <c r="Z315" s="191">
        <v>38.059700999999997</v>
      </c>
      <c r="AA315" s="189">
        <v>29.292929000000001</v>
      </c>
      <c r="AB315" s="191">
        <v>35.982008999999998</v>
      </c>
      <c r="AC315" s="193">
        <v>42.391303999999998</v>
      </c>
      <c r="AD315" s="192">
        <v>31.339713</v>
      </c>
      <c r="AE315" s="191">
        <v>35.922330000000002</v>
      </c>
      <c r="AF315" s="191">
        <v>38.001866999999997</v>
      </c>
      <c r="AG315" s="194">
        <v>26.315788999999999</v>
      </c>
      <c r="AH315" s="189">
        <v>29.120878999999999</v>
      </c>
      <c r="AI315" s="191">
        <v>34.827585999999997</v>
      </c>
      <c r="AJ315" s="191">
        <v>30.693069000000001</v>
      </c>
      <c r="AK315" s="191">
        <v>36.768802000000001</v>
      </c>
      <c r="AL315" s="191">
        <v>32.493702999999996</v>
      </c>
      <c r="AM315" s="192">
        <v>37.649062999999998</v>
      </c>
      <c r="AN315" s="191">
        <v>35.055351000000002</v>
      </c>
      <c r="AO315" s="192">
        <v>34.173912999999999</v>
      </c>
      <c r="AP315" s="191">
        <v>36.316471999999997</v>
      </c>
      <c r="AQ315" s="192">
        <v>33.632652999999998</v>
      </c>
      <c r="AR315" s="191">
        <v>34.959350000000001</v>
      </c>
      <c r="AS315" s="191">
        <v>35.526316000000001</v>
      </c>
      <c r="AT315" s="191">
        <v>34.838709999999999</v>
      </c>
      <c r="AU315" s="191">
        <v>37.168142000000003</v>
      </c>
      <c r="AV315" s="190">
        <v>45.454545000000003</v>
      </c>
      <c r="AW315" s="191">
        <v>38.135593</v>
      </c>
      <c r="AX315" s="191">
        <v>38.793103000000002</v>
      </c>
      <c r="AY315" s="192">
        <v>33.980583000000003</v>
      </c>
      <c r="AZ315" s="191">
        <v>38.324872999999997</v>
      </c>
      <c r="BA315" s="191">
        <v>36.574074000000003</v>
      </c>
      <c r="BB315" s="192">
        <v>30.833333</v>
      </c>
      <c r="BC315" s="191">
        <v>36.382114000000001</v>
      </c>
      <c r="BD315" s="191">
        <v>36.842104999999997</v>
      </c>
      <c r="BE315" s="192">
        <v>33.582090000000001</v>
      </c>
      <c r="BF315" s="191">
        <v>31.619047999999999</v>
      </c>
      <c r="BG315" s="191">
        <v>34.572490999999999</v>
      </c>
      <c r="BH315" s="191">
        <v>37.991266000000003</v>
      </c>
      <c r="BI315" s="191">
        <v>35.838149999999999</v>
      </c>
      <c r="BJ315" s="190">
        <v>39.901477999999997</v>
      </c>
      <c r="BK315" s="191">
        <v>33.28877</v>
      </c>
      <c r="BL315" s="192">
        <v>35.454545000000003</v>
      </c>
      <c r="BM315" s="191">
        <v>37.5</v>
      </c>
      <c r="BN315" s="195">
        <v>34.962406000000001</v>
      </c>
    </row>
    <row r="316" spans="1:66">
      <c r="A316" s="196" t="s">
        <v>3</v>
      </c>
      <c r="B316" s="197">
        <v>1.239465</v>
      </c>
      <c r="C316" s="198">
        <v>0.76838600000000001</v>
      </c>
      <c r="D316" s="199">
        <v>1.627486</v>
      </c>
      <c r="E316" s="198">
        <v>0.265957</v>
      </c>
      <c r="F316" s="198">
        <v>1.1864410000000001</v>
      </c>
      <c r="G316" s="198">
        <v>2.0618560000000001</v>
      </c>
      <c r="H316" s="199">
        <v>1.2367490000000001</v>
      </c>
      <c r="I316" s="198">
        <v>2.5641029999999998</v>
      </c>
      <c r="J316" s="198">
        <v>1.073345</v>
      </c>
      <c r="K316" s="198">
        <v>1.360544</v>
      </c>
      <c r="L316" s="199">
        <v>0.99337699999999995</v>
      </c>
      <c r="M316" s="198">
        <v>0</v>
      </c>
      <c r="N316" s="198">
        <v>1.5544039999999999</v>
      </c>
      <c r="O316" s="198">
        <v>0</v>
      </c>
      <c r="P316" s="198">
        <v>2.6315789999999999</v>
      </c>
      <c r="Q316" s="199">
        <v>1.3641129999999999</v>
      </c>
      <c r="R316" s="198">
        <v>1.6826920000000001</v>
      </c>
      <c r="S316" s="199">
        <v>0.60851900000000003</v>
      </c>
      <c r="T316" s="199">
        <v>1.140684</v>
      </c>
      <c r="U316" s="198">
        <v>1.158301</v>
      </c>
      <c r="V316" s="198">
        <v>1.2232419999999999</v>
      </c>
      <c r="W316" s="198">
        <v>0.88495599999999996</v>
      </c>
      <c r="X316" s="198">
        <v>0.95846600000000004</v>
      </c>
      <c r="Y316" s="199">
        <v>0.69124399999999997</v>
      </c>
      <c r="Z316" s="198">
        <v>1.492537</v>
      </c>
      <c r="AA316" s="198">
        <v>1.262626</v>
      </c>
      <c r="AB316" s="198">
        <v>1.49925</v>
      </c>
      <c r="AC316" s="198">
        <v>0.81521699999999997</v>
      </c>
      <c r="AD316" s="199">
        <v>0.71770299999999998</v>
      </c>
      <c r="AE316" s="198">
        <v>1.6990289999999999</v>
      </c>
      <c r="AF316" s="198">
        <v>1.3071900000000001</v>
      </c>
      <c r="AG316" s="199">
        <v>0.60728700000000002</v>
      </c>
      <c r="AH316" s="198">
        <v>1.0989009999999999</v>
      </c>
      <c r="AI316" s="198">
        <v>0.68965500000000002</v>
      </c>
      <c r="AJ316" s="198">
        <v>0.49504999999999999</v>
      </c>
      <c r="AK316" s="198">
        <v>1.6713089999999999</v>
      </c>
      <c r="AL316" s="198">
        <v>1.007557</v>
      </c>
      <c r="AM316" s="199">
        <v>1.703578</v>
      </c>
      <c r="AN316" s="198">
        <v>0.73800699999999997</v>
      </c>
      <c r="AO316" s="199">
        <v>1.3913040000000001</v>
      </c>
      <c r="AP316" s="198">
        <v>1.0376129999999999</v>
      </c>
      <c r="AQ316" s="199">
        <v>1.2244900000000001</v>
      </c>
      <c r="AR316" s="198">
        <v>2.0325199999999999</v>
      </c>
      <c r="AS316" s="198">
        <v>0.43859599999999999</v>
      </c>
      <c r="AT316" s="198">
        <v>0.64516099999999998</v>
      </c>
      <c r="AU316" s="198">
        <v>0</v>
      </c>
      <c r="AV316" s="199">
        <v>0.75757600000000003</v>
      </c>
      <c r="AW316" s="198">
        <v>2.1186440000000002</v>
      </c>
      <c r="AX316" s="198">
        <v>0.86206899999999997</v>
      </c>
      <c r="AY316" s="199">
        <v>0.728155</v>
      </c>
      <c r="AZ316" s="198">
        <v>0.76142100000000001</v>
      </c>
      <c r="BA316" s="198">
        <v>1.388889</v>
      </c>
      <c r="BB316" s="199">
        <v>0.83333299999999999</v>
      </c>
      <c r="BC316" s="198">
        <v>1.6260159999999999</v>
      </c>
      <c r="BD316" s="198">
        <v>0</v>
      </c>
      <c r="BE316" s="199">
        <v>0</v>
      </c>
      <c r="BF316" s="198">
        <v>0.76190500000000005</v>
      </c>
      <c r="BG316" s="198">
        <v>1.8587359999999999</v>
      </c>
      <c r="BH316" s="198">
        <v>1.310044</v>
      </c>
      <c r="BI316" s="198">
        <v>0.963391</v>
      </c>
      <c r="BJ316" s="199">
        <v>0</v>
      </c>
      <c r="BK316" s="198">
        <v>0.93582900000000002</v>
      </c>
      <c r="BL316" s="199">
        <v>1.157025</v>
      </c>
      <c r="BM316" s="198">
        <v>2.7777780000000001</v>
      </c>
      <c r="BN316" s="200">
        <v>1.12782</v>
      </c>
    </row>
    <row r="317" spans="1:66" ht="15.75" thickBot="1">
      <c r="A317" s="270" t="s">
        <v>88</v>
      </c>
      <c r="B317" s="271">
        <v>27.069906</v>
      </c>
      <c r="C317" s="272">
        <v>31.83315</v>
      </c>
      <c r="D317" s="273">
        <v>23.146474000000001</v>
      </c>
      <c r="E317" s="272">
        <v>31.117021000000001</v>
      </c>
      <c r="F317" s="272">
        <v>23.050847000000001</v>
      </c>
      <c r="G317" s="274">
        <v>21.237113000000001</v>
      </c>
      <c r="H317" s="275">
        <v>33.568905000000001</v>
      </c>
      <c r="I317" s="272">
        <v>28.205127999999998</v>
      </c>
      <c r="J317" s="272">
        <v>27.012522000000001</v>
      </c>
      <c r="K317" s="272">
        <v>28.979592</v>
      </c>
      <c r="L317" s="273">
        <v>24.668873999999999</v>
      </c>
      <c r="M317" s="272">
        <v>23.913042999999998</v>
      </c>
      <c r="N317" s="272">
        <v>29.879102</v>
      </c>
      <c r="O317" s="272">
        <v>25.384615</v>
      </c>
      <c r="P317" s="274">
        <v>18.421053000000001</v>
      </c>
      <c r="Q317" s="273">
        <v>25.393494</v>
      </c>
      <c r="R317" s="272">
        <v>25.240385</v>
      </c>
      <c r="S317" s="273">
        <v>24.340771</v>
      </c>
      <c r="T317" s="273">
        <v>24.081115</v>
      </c>
      <c r="U317" s="274">
        <v>20.849421</v>
      </c>
      <c r="V317" s="274">
        <v>21.406728000000001</v>
      </c>
      <c r="W317" s="272">
        <v>23.303834999999999</v>
      </c>
      <c r="X317" s="272">
        <v>25.239616999999999</v>
      </c>
      <c r="Y317" s="275">
        <v>35.714286000000001</v>
      </c>
      <c r="Z317" s="274">
        <v>12.686567</v>
      </c>
      <c r="AA317" s="274">
        <v>14.393939</v>
      </c>
      <c r="AB317" s="274">
        <v>19.94003</v>
      </c>
      <c r="AC317" s="276">
        <v>33.695652000000003</v>
      </c>
      <c r="AD317" s="275">
        <v>46.411482999999997</v>
      </c>
      <c r="AE317" s="276">
        <v>35.922330000000002</v>
      </c>
      <c r="AF317" s="272">
        <v>30.345472000000001</v>
      </c>
      <c r="AG317" s="277">
        <v>12.348178000000001</v>
      </c>
      <c r="AH317" s="272">
        <v>28.021978000000001</v>
      </c>
      <c r="AI317" s="272">
        <v>24.482759000000001</v>
      </c>
      <c r="AJ317" s="272">
        <v>26.732672999999998</v>
      </c>
      <c r="AK317" s="272">
        <v>28.133704999999999</v>
      </c>
      <c r="AL317" s="272">
        <v>27.959697999999999</v>
      </c>
      <c r="AM317" s="273">
        <v>26.916525</v>
      </c>
      <c r="AN317" s="276">
        <v>37.638376000000001</v>
      </c>
      <c r="AO317" s="277">
        <v>19.652173999999999</v>
      </c>
      <c r="AP317" s="274">
        <v>19.455252999999999</v>
      </c>
      <c r="AQ317" s="273">
        <v>31.836735000000001</v>
      </c>
      <c r="AR317" s="274">
        <v>19.512194999999998</v>
      </c>
      <c r="AS317" s="272">
        <v>25.438596</v>
      </c>
      <c r="AT317" s="274">
        <v>18.709676999999999</v>
      </c>
      <c r="AU317" s="274">
        <v>16.814159</v>
      </c>
      <c r="AV317" s="277">
        <v>11.363636</v>
      </c>
      <c r="AW317" s="274">
        <v>19.067796999999999</v>
      </c>
      <c r="AX317" s="274">
        <v>13.793103</v>
      </c>
      <c r="AY317" s="277">
        <v>20.873785999999999</v>
      </c>
      <c r="AZ317" s="272">
        <v>24.365482</v>
      </c>
      <c r="BA317" s="274">
        <v>12.962963</v>
      </c>
      <c r="BB317" s="277">
        <v>10</v>
      </c>
      <c r="BC317" s="272">
        <v>27.032520000000002</v>
      </c>
      <c r="BD317" s="274">
        <v>7.8947370000000001</v>
      </c>
      <c r="BE317" s="277">
        <v>5.9701490000000002</v>
      </c>
      <c r="BF317" s="272">
        <v>29.523810000000001</v>
      </c>
      <c r="BG317" s="272">
        <v>26.022304999999999</v>
      </c>
      <c r="BH317" s="274">
        <v>21.397379999999998</v>
      </c>
      <c r="BI317" s="272">
        <v>26.011561</v>
      </c>
      <c r="BJ317" s="273">
        <v>22.660098999999999</v>
      </c>
      <c r="BK317" s="272">
        <v>27.406417000000001</v>
      </c>
      <c r="BL317" s="273">
        <v>26.859504000000001</v>
      </c>
      <c r="BM317" s="274">
        <v>21.527778000000001</v>
      </c>
      <c r="BN317" s="278">
        <v>25.93985</v>
      </c>
    </row>
    <row r="318" spans="1:66" ht="35.1" customHeight="1" thickBot="1">
      <c r="A318" s="222" t="s">
        <v>1057</v>
      </c>
      <c r="B318" s="167"/>
      <c r="C318" s="168"/>
      <c r="D318" s="169"/>
      <c r="E318" s="168"/>
      <c r="F318" s="168"/>
      <c r="G318" s="168"/>
      <c r="H318" s="169"/>
      <c r="I318" s="168"/>
      <c r="J318" s="168"/>
      <c r="K318" s="168"/>
      <c r="L318" s="170"/>
      <c r="M318" s="169"/>
      <c r="N318" s="168"/>
      <c r="O318" s="168"/>
      <c r="P318" s="169"/>
      <c r="Q318" s="168"/>
      <c r="R318" s="168"/>
      <c r="S318" s="168"/>
      <c r="T318" s="169"/>
      <c r="U318" s="168"/>
      <c r="V318" s="168"/>
      <c r="W318" s="168"/>
      <c r="X318" s="169"/>
      <c r="Y318" s="168"/>
      <c r="Z318" s="168"/>
      <c r="AA318" s="169"/>
      <c r="AB318" s="168"/>
      <c r="AC318" s="169"/>
      <c r="AD318" s="168"/>
      <c r="AE318" s="171"/>
      <c r="AF318" s="171"/>
      <c r="AG318" s="171"/>
      <c r="AH318" s="171"/>
      <c r="AI318" s="172"/>
      <c r="AJ318" s="173"/>
      <c r="AK318" s="171"/>
      <c r="AL318" s="171"/>
      <c r="AM318" s="171"/>
      <c r="AN318" s="172"/>
      <c r="AO318" s="173"/>
      <c r="AP318" s="171"/>
      <c r="AQ318" s="171"/>
      <c r="AR318" s="172"/>
      <c r="AS318" s="173"/>
      <c r="AT318" s="171"/>
      <c r="AU318" s="171"/>
      <c r="AV318" s="171"/>
      <c r="AW318" s="172"/>
      <c r="AX318" s="171"/>
      <c r="AY318" s="171"/>
      <c r="AZ318" s="171"/>
      <c r="BA318" s="172"/>
      <c r="BB318" s="171"/>
      <c r="BC318" s="172"/>
      <c r="BD318" s="173"/>
      <c r="BE318" s="171"/>
      <c r="BF318" s="171"/>
      <c r="BG318" s="171"/>
      <c r="BH318" s="171"/>
      <c r="BI318" s="172"/>
      <c r="BJ318" s="173"/>
      <c r="BK318" s="171"/>
      <c r="BL318" s="171"/>
      <c r="BM318" s="172"/>
      <c r="BN318" s="173"/>
    </row>
    <row r="319" spans="1:66" ht="35.1" customHeight="1" thickBot="1">
      <c r="A319" s="182" t="s">
        <v>1058</v>
      </c>
      <c r="B319" s="183"/>
      <c r="C319" s="184"/>
      <c r="D319" s="185"/>
      <c r="E319" s="184"/>
      <c r="F319" s="184"/>
      <c r="G319" s="184"/>
      <c r="H319" s="185"/>
      <c r="I319" s="184"/>
      <c r="J319" s="184"/>
      <c r="K319" s="184"/>
      <c r="L319" s="185"/>
      <c r="M319" s="184"/>
      <c r="N319" s="184"/>
      <c r="O319" s="184"/>
      <c r="P319" s="184"/>
      <c r="Q319" s="185"/>
      <c r="R319" s="184"/>
      <c r="S319" s="185"/>
      <c r="T319" s="185"/>
      <c r="U319" s="184"/>
      <c r="V319" s="184"/>
      <c r="W319" s="184"/>
      <c r="X319" s="184"/>
      <c r="Y319" s="185"/>
      <c r="Z319" s="184"/>
      <c r="AA319" s="184"/>
      <c r="AB319" s="184"/>
      <c r="AC319" s="184"/>
      <c r="AD319" s="185"/>
      <c r="AE319" s="184"/>
      <c r="AF319" s="184"/>
      <c r="AG319" s="185"/>
      <c r="AH319" s="184"/>
      <c r="AI319" s="184"/>
      <c r="AJ319" s="184"/>
      <c r="AK319" s="184"/>
      <c r="AL319" s="184"/>
      <c r="AM319" s="185"/>
      <c r="AN319" s="184"/>
      <c r="AO319" s="185"/>
      <c r="AP319" s="184"/>
      <c r="AQ319" s="185"/>
      <c r="AR319" s="184"/>
      <c r="AS319" s="184"/>
      <c r="AT319" s="184"/>
      <c r="AU319" s="184"/>
      <c r="AV319" s="185"/>
      <c r="AW319" s="184"/>
      <c r="AX319" s="184"/>
      <c r="AY319" s="185"/>
      <c r="AZ319" s="184"/>
      <c r="BA319" s="184"/>
      <c r="BB319" s="185"/>
      <c r="BC319" s="184"/>
      <c r="BD319" s="184"/>
      <c r="BE319" s="185"/>
      <c r="BF319" s="184"/>
      <c r="BG319" s="184"/>
      <c r="BH319" s="184"/>
      <c r="BI319" s="184"/>
      <c r="BJ319" s="185"/>
      <c r="BK319" s="184"/>
      <c r="BL319" s="185"/>
      <c r="BM319" s="184"/>
      <c r="BN319" s="186"/>
    </row>
    <row r="320" spans="1:66" ht="15" customHeight="1">
      <c r="A320" s="187" t="s">
        <v>241</v>
      </c>
      <c r="B320" s="188">
        <v>7.4367869999999998</v>
      </c>
      <c r="C320" s="191">
        <v>7.903403</v>
      </c>
      <c r="D320" s="192">
        <v>7.052441</v>
      </c>
      <c r="E320" s="191">
        <v>11.702128</v>
      </c>
      <c r="F320" s="191">
        <v>10</v>
      </c>
      <c r="G320" s="191">
        <v>5.3608250000000002</v>
      </c>
      <c r="H320" s="192">
        <v>3.7102469999999999</v>
      </c>
      <c r="I320" s="191">
        <v>5.9829059999999998</v>
      </c>
      <c r="J320" s="191">
        <v>7.5134169999999996</v>
      </c>
      <c r="K320" s="191">
        <v>7.2108840000000001</v>
      </c>
      <c r="L320" s="192">
        <v>7.9470200000000002</v>
      </c>
      <c r="M320" s="193">
        <v>13.768115999999999</v>
      </c>
      <c r="N320" s="191">
        <v>2.5906739999999999</v>
      </c>
      <c r="O320" s="191">
        <v>7.6923079999999997</v>
      </c>
      <c r="P320" s="191">
        <v>8.7719299999999993</v>
      </c>
      <c r="Q320" s="192">
        <v>8.6044070000000001</v>
      </c>
      <c r="R320" s="191">
        <v>9.6153849999999998</v>
      </c>
      <c r="S320" s="192">
        <v>7.9107510000000003</v>
      </c>
      <c r="T320" s="192">
        <v>8.7452470000000009</v>
      </c>
      <c r="U320" s="191">
        <v>10.03861</v>
      </c>
      <c r="V320" s="191">
        <v>4.8929660000000004</v>
      </c>
      <c r="W320" s="191">
        <v>6.4896760000000002</v>
      </c>
      <c r="X320" s="191">
        <v>5.7507989999999998</v>
      </c>
      <c r="Y320" s="192">
        <v>11.059908</v>
      </c>
      <c r="Z320" s="191">
        <v>5.9701490000000002</v>
      </c>
      <c r="AA320" s="191">
        <v>8.0808079999999993</v>
      </c>
      <c r="AB320" s="191">
        <v>8.8455770000000005</v>
      </c>
      <c r="AC320" s="191">
        <v>6.7934780000000003</v>
      </c>
      <c r="AD320" s="192">
        <v>5.980861</v>
      </c>
      <c r="AE320" s="191">
        <v>11.407767</v>
      </c>
      <c r="AF320" s="191">
        <v>5.9757239999999996</v>
      </c>
      <c r="AG320" s="192">
        <v>7.6923079999999997</v>
      </c>
      <c r="AH320" s="191">
        <v>6.0439559999999997</v>
      </c>
      <c r="AI320" s="191">
        <v>6.5517240000000001</v>
      </c>
      <c r="AJ320" s="191">
        <v>7.4257429999999998</v>
      </c>
      <c r="AK320" s="191">
        <v>8.635097</v>
      </c>
      <c r="AL320" s="191">
        <v>8.0604530000000008</v>
      </c>
      <c r="AM320" s="192">
        <v>7.1550260000000003</v>
      </c>
      <c r="AN320" s="191">
        <v>6.2730629999999996</v>
      </c>
      <c r="AO320" s="192">
        <v>8.1739130000000007</v>
      </c>
      <c r="AP320" s="193">
        <v>19.455252999999999</v>
      </c>
      <c r="AQ320" s="192">
        <v>0</v>
      </c>
      <c r="AR320" s="193">
        <v>23.983740000000001</v>
      </c>
      <c r="AS320" s="193">
        <v>16.228069999999999</v>
      </c>
      <c r="AT320" s="193">
        <v>18.064516000000001</v>
      </c>
      <c r="AU320" s="193">
        <v>25.663716999999998</v>
      </c>
      <c r="AV320" s="190">
        <v>20.454545</v>
      </c>
      <c r="AW320" s="193">
        <v>63.559322000000002</v>
      </c>
      <c r="AX320" s="191">
        <v>0</v>
      </c>
      <c r="AY320" s="192">
        <v>0</v>
      </c>
      <c r="AZ320" s="193">
        <v>19.035533000000001</v>
      </c>
      <c r="BA320" s="193">
        <v>17.129629999999999</v>
      </c>
      <c r="BB320" s="190">
        <v>25.833333</v>
      </c>
      <c r="BC320" s="193">
        <v>18.089431000000001</v>
      </c>
      <c r="BD320" s="193">
        <v>26.315788999999999</v>
      </c>
      <c r="BE320" s="190">
        <v>14.925373</v>
      </c>
      <c r="BF320" s="191">
        <v>6.2857139999999996</v>
      </c>
      <c r="BG320" s="191">
        <v>7.0631969999999997</v>
      </c>
      <c r="BH320" s="191">
        <v>9.1703060000000001</v>
      </c>
      <c r="BI320" s="191">
        <v>9.6339109999999994</v>
      </c>
      <c r="BJ320" s="192">
        <v>3.940887</v>
      </c>
      <c r="BK320" s="191">
        <v>9.3582889999999992</v>
      </c>
      <c r="BL320" s="192">
        <v>6.5289260000000002</v>
      </c>
      <c r="BM320" s="191">
        <v>10.416667</v>
      </c>
      <c r="BN320" s="195">
        <v>8.2706769999999992</v>
      </c>
    </row>
    <row r="321" spans="1:66" ht="33.75">
      <c r="A321" s="187" t="s">
        <v>242</v>
      </c>
      <c r="B321" s="188">
        <v>4.2637580000000002</v>
      </c>
      <c r="C321" s="191">
        <v>4.6103180000000004</v>
      </c>
      <c r="D321" s="192">
        <v>3.9782999999999999</v>
      </c>
      <c r="E321" s="191">
        <v>5.5851059999999997</v>
      </c>
      <c r="F321" s="191">
        <v>6.610169</v>
      </c>
      <c r="G321" s="191">
        <v>2.8865980000000002</v>
      </c>
      <c r="H321" s="192">
        <v>2.1201409999999998</v>
      </c>
      <c r="I321" s="191">
        <v>5.1282050000000003</v>
      </c>
      <c r="J321" s="191">
        <v>4.2933810000000001</v>
      </c>
      <c r="K321" s="191">
        <v>4.3537410000000003</v>
      </c>
      <c r="L321" s="192">
        <v>3.807947</v>
      </c>
      <c r="M321" s="191">
        <v>5.7971009999999996</v>
      </c>
      <c r="N321" s="191">
        <v>1.7271160000000001</v>
      </c>
      <c r="O321" s="191">
        <v>3.0769229999999999</v>
      </c>
      <c r="P321" s="191">
        <v>6.1403509999999999</v>
      </c>
      <c r="Q321" s="192">
        <v>5.5613849999999996</v>
      </c>
      <c r="R321" s="191">
        <v>6.25</v>
      </c>
      <c r="S321" s="192">
        <v>5.2738339999999999</v>
      </c>
      <c r="T321" s="192">
        <v>4.5627380000000004</v>
      </c>
      <c r="U321" s="191">
        <v>5.791506</v>
      </c>
      <c r="V321" s="191">
        <v>5.5045869999999999</v>
      </c>
      <c r="W321" s="191">
        <v>3.5398230000000002</v>
      </c>
      <c r="X321" s="191">
        <v>4.4728430000000001</v>
      </c>
      <c r="Y321" s="192">
        <v>3.9170509999999998</v>
      </c>
      <c r="Z321" s="191">
        <v>3.7313429999999999</v>
      </c>
      <c r="AA321" s="191">
        <v>3.030303</v>
      </c>
      <c r="AB321" s="191">
        <v>4.3478260000000004</v>
      </c>
      <c r="AC321" s="191">
        <v>4.3478260000000004</v>
      </c>
      <c r="AD321" s="192">
        <v>5.7416270000000003</v>
      </c>
      <c r="AE321" s="191">
        <v>4.61165</v>
      </c>
      <c r="AF321" s="191">
        <v>4.5751629999999999</v>
      </c>
      <c r="AG321" s="192">
        <v>3.4412959999999999</v>
      </c>
      <c r="AH321" s="191">
        <v>1.0989009999999999</v>
      </c>
      <c r="AI321" s="191">
        <v>4.4827589999999997</v>
      </c>
      <c r="AJ321" s="191">
        <v>6.4356439999999999</v>
      </c>
      <c r="AK321" s="191">
        <v>3.899721</v>
      </c>
      <c r="AL321" s="191">
        <v>4.5340049999999996</v>
      </c>
      <c r="AM321" s="192">
        <v>4.4293019999999999</v>
      </c>
      <c r="AN321" s="191">
        <v>3.8130380000000001</v>
      </c>
      <c r="AO321" s="192">
        <v>4.6956519999999999</v>
      </c>
      <c r="AP321" s="193">
        <v>11.154344999999999</v>
      </c>
      <c r="AQ321" s="192">
        <v>0</v>
      </c>
      <c r="AR321" s="193">
        <v>14.634145999999999</v>
      </c>
      <c r="AS321" s="191">
        <v>7.4561400000000004</v>
      </c>
      <c r="AT321" s="191">
        <v>9.0322580000000006</v>
      </c>
      <c r="AU321" s="193">
        <v>15.044248</v>
      </c>
      <c r="AV321" s="190">
        <v>12.121212</v>
      </c>
      <c r="AW321" s="193">
        <v>36.440677999999998</v>
      </c>
      <c r="AX321" s="191">
        <v>0</v>
      </c>
      <c r="AY321" s="192">
        <v>0</v>
      </c>
      <c r="AZ321" s="193">
        <v>12.182741</v>
      </c>
      <c r="BA321" s="193">
        <v>9.7222220000000004</v>
      </c>
      <c r="BB321" s="190">
        <v>11.666667</v>
      </c>
      <c r="BC321" s="193">
        <v>11.788618</v>
      </c>
      <c r="BD321" s="191">
        <v>9.2105259999999998</v>
      </c>
      <c r="BE321" s="190">
        <v>10.447761</v>
      </c>
      <c r="BF321" s="191">
        <v>4.5714290000000002</v>
      </c>
      <c r="BG321" s="191">
        <v>4.0892189999999999</v>
      </c>
      <c r="BH321" s="191">
        <v>4.8034929999999996</v>
      </c>
      <c r="BI321" s="191">
        <v>3.8535650000000001</v>
      </c>
      <c r="BJ321" s="192">
        <v>4.9261080000000002</v>
      </c>
      <c r="BK321" s="191">
        <v>3.3422459999999998</v>
      </c>
      <c r="BL321" s="192">
        <v>4.7933880000000002</v>
      </c>
      <c r="BM321" s="191">
        <v>7.6388889999999998</v>
      </c>
      <c r="BN321" s="195">
        <v>5.2631579999999998</v>
      </c>
    </row>
    <row r="322" spans="1:66" ht="22.5" customHeight="1">
      <c r="A322" s="187" t="s">
        <v>243</v>
      </c>
      <c r="B322" s="188">
        <v>5.7511159999999997</v>
      </c>
      <c r="C322" s="191">
        <v>5.5982440000000002</v>
      </c>
      <c r="D322" s="192">
        <v>5.8770340000000001</v>
      </c>
      <c r="E322" s="191">
        <v>6.1170210000000003</v>
      </c>
      <c r="F322" s="191">
        <v>7.7966100000000003</v>
      </c>
      <c r="G322" s="191">
        <v>5.5670099999999998</v>
      </c>
      <c r="H322" s="192">
        <v>3.533569</v>
      </c>
      <c r="I322" s="191">
        <v>5.9829059999999998</v>
      </c>
      <c r="J322" s="191">
        <v>6.7978529999999999</v>
      </c>
      <c r="K322" s="191">
        <v>4.8979590000000002</v>
      </c>
      <c r="L322" s="192">
        <v>5.794702</v>
      </c>
      <c r="M322" s="191">
        <v>4.3478260000000004</v>
      </c>
      <c r="N322" s="191">
        <v>3.4542310000000001</v>
      </c>
      <c r="O322" s="191">
        <v>4.6153849999999998</v>
      </c>
      <c r="P322" s="191">
        <v>6.1403509999999999</v>
      </c>
      <c r="Q322" s="192">
        <v>7.6600210000000004</v>
      </c>
      <c r="R322" s="191">
        <v>7.6923079999999997</v>
      </c>
      <c r="S322" s="192">
        <v>7.7079110000000002</v>
      </c>
      <c r="T322" s="192">
        <v>6.9708490000000003</v>
      </c>
      <c r="U322" s="191">
        <v>8.1081079999999996</v>
      </c>
      <c r="V322" s="191">
        <v>5.5045869999999999</v>
      </c>
      <c r="W322" s="191">
        <v>6.7846609999999998</v>
      </c>
      <c r="X322" s="191">
        <v>6.3897760000000003</v>
      </c>
      <c r="Y322" s="192">
        <v>5.7603689999999999</v>
      </c>
      <c r="Z322" s="191">
        <v>5.2238810000000004</v>
      </c>
      <c r="AA322" s="191">
        <v>6.0606059999999999</v>
      </c>
      <c r="AB322" s="191">
        <v>6.1469269999999998</v>
      </c>
      <c r="AC322" s="191">
        <v>5.7065219999999997</v>
      </c>
      <c r="AD322" s="192">
        <v>5.2631579999999998</v>
      </c>
      <c r="AE322" s="191">
        <v>7.5242719999999998</v>
      </c>
      <c r="AF322" s="191">
        <v>4.9486460000000001</v>
      </c>
      <c r="AG322" s="192">
        <v>6.0728739999999997</v>
      </c>
      <c r="AH322" s="191">
        <v>5.4945050000000002</v>
      </c>
      <c r="AI322" s="191">
        <v>6.2068969999999997</v>
      </c>
      <c r="AJ322" s="191">
        <v>7.4257429999999998</v>
      </c>
      <c r="AK322" s="191">
        <v>6.1281340000000002</v>
      </c>
      <c r="AL322" s="191">
        <v>5.0377830000000001</v>
      </c>
      <c r="AM322" s="192">
        <v>5.2810899999999998</v>
      </c>
      <c r="AN322" s="191">
        <v>4.6740469999999998</v>
      </c>
      <c r="AO322" s="192">
        <v>6.6086960000000001</v>
      </c>
      <c r="AP322" s="193">
        <v>15.045396</v>
      </c>
      <c r="AQ322" s="192">
        <v>0</v>
      </c>
      <c r="AR322" s="193">
        <v>17.479675</v>
      </c>
      <c r="AS322" s="193">
        <v>12.280702</v>
      </c>
      <c r="AT322" s="193">
        <v>18.064516000000001</v>
      </c>
      <c r="AU322" s="191">
        <v>10.619469</v>
      </c>
      <c r="AV322" s="190">
        <v>16.666667</v>
      </c>
      <c r="AW322" s="191">
        <v>0</v>
      </c>
      <c r="AX322" s="255">
        <v>100</v>
      </c>
      <c r="AY322" s="192">
        <v>0</v>
      </c>
      <c r="AZ322" s="193">
        <v>15.482234</v>
      </c>
      <c r="BA322" s="193">
        <v>14.351851999999999</v>
      </c>
      <c r="BB322" s="190">
        <v>13.333333</v>
      </c>
      <c r="BC322" s="193">
        <v>15.040649999999999</v>
      </c>
      <c r="BD322" s="193">
        <v>13.815789000000001</v>
      </c>
      <c r="BE322" s="190">
        <v>14.179104000000001</v>
      </c>
      <c r="BF322" s="191">
        <v>5.7142860000000004</v>
      </c>
      <c r="BG322" s="191">
        <v>7.0631969999999997</v>
      </c>
      <c r="BH322" s="191">
        <v>7.8602619999999996</v>
      </c>
      <c r="BI322" s="191">
        <v>5.202312</v>
      </c>
      <c r="BJ322" s="192">
        <v>5.9113300000000004</v>
      </c>
      <c r="BK322" s="191">
        <v>6.1497330000000003</v>
      </c>
      <c r="BL322" s="192">
        <v>5.5371899999999998</v>
      </c>
      <c r="BM322" s="193">
        <v>11.111110999999999</v>
      </c>
      <c r="BN322" s="195">
        <v>7.017544</v>
      </c>
    </row>
    <row r="323" spans="1:66" ht="22.5" customHeight="1">
      <c r="A323" s="187" t="s">
        <v>244</v>
      </c>
      <c r="B323" s="188">
        <v>5.2553299999999998</v>
      </c>
      <c r="C323" s="191">
        <v>6.3666299999999998</v>
      </c>
      <c r="D323" s="192">
        <v>4.3399640000000002</v>
      </c>
      <c r="E323" s="191">
        <v>6.648936</v>
      </c>
      <c r="F323" s="191">
        <v>8.1355930000000001</v>
      </c>
      <c r="G323" s="191">
        <v>5.1546390000000004</v>
      </c>
      <c r="H323" s="192">
        <v>1.4134279999999999</v>
      </c>
      <c r="I323" s="191">
        <v>5.9829059999999998</v>
      </c>
      <c r="J323" s="191">
        <v>3.9355989999999998</v>
      </c>
      <c r="K323" s="191">
        <v>5.034014</v>
      </c>
      <c r="L323" s="192">
        <v>6.6225170000000002</v>
      </c>
      <c r="M323" s="191">
        <v>5.0724640000000001</v>
      </c>
      <c r="N323" s="191">
        <v>1.8998269999999999</v>
      </c>
      <c r="O323" s="191">
        <v>4.6153849999999998</v>
      </c>
      <c r="P323" s="191">
        <v>9.6491229999999995</v>
      </c>
      <c r="Q323" s="192">
        <v>6.5057710000000002</v>
      </c>
      <c r="R323" s="191">
        <v>6.4903849999999998</v>
      </c>
      <c r="S323" s="192">
        <v>6.6937119999999997</v>
      </c>
      <c r="T323" s="192">
        <v>6.3371360000000001</v>
      </c>
      <c r="U323" s="191">
        <v>4.6332050000000002</v>
      </c>
      <c r="V323" s="191">
        <v>4.2813460000000001</v>
      </c>
      <c r="W323" s="191">
        <v>5.899705</v>
      </c>
      <c r="X323" s="191">
        <v>6.7092650000000003</v>
      </c>
      <c r="Y323" s="192">
        <v>5.9907830000000004</v>
      </c>
      <c r="Z323" s="191">
        <v>7.4626869999999998</v>
      </c>
      <c r="AA323" s="191">
        <v>3.7878790000000002</v>
      </c>
      <c r="AB323" s="191">
        <v>5.8470760000000004</v>
      </c>
      <c r="AC323" s="191">
        <v>5.7065219999999997</v>
      </c>
      <c r="AD323" s="192">
        <v>4.5454549999999996</v>
      </c>
      <c r="AE323" s="191">
        <v>5.5825240000000003</v>
      </c>
      <c r="AF323" s="191">
        <v>4.2016809999999998</v>
      </c>
      <c r="AG323" s="192">
        <v>7.4898790000000002</v>
      </c>
      <c r="AH323" s="191">
        <v>3.8461539999999999</v>
      </c>
      <c r="AI323" s="191">
        <v>4.8275860000000002</v>
      </c>
      <c r="AJ323" s="191">
        <v>6.4356439999999999</v>
      </c>
      <c r="AK323" s="191">
        <v>5.2924790000000002</v>
      </c>
      <c r="AL323" s="191">
        <v>6.0453400000000004</v>
      </c>
      <c r="AM323" s="192">
        <v>4.9403750000000004</v>
      </c>
      <c r="AN323" s="191">
        <v>4.0590409999999997</v>
      </c>
      <c r="AO323" s="192">
        <v>6.3478260000000004</v>
      </c>
      <c r="AP323" s="193">
        <v>13.618677</v>
      </c>
      <c r="AQ323" s="192">
        <v>0</v>
      </c>
      <c r="AR323" s="193">
        <v>11.382114</v>
      </c>
      <c r="AS323" s="191">
        <v>10.087719</v>
      </c>
      <c r="AT323" s="193">
        <v>16.774194000000001</v>
      </c>
      <c r="AU323" s="193">
        <v>13.274336</v>
      </c>
      <c r="AV323" s="190">
        <v>12.878788</v>
      </c>
      <c r="AW323" s="191">
        <v>0</v>
      </c>
      <c r="AX323" s="191">
        <v>0</v>
      </c>
      <c r="AY323" s="190">
        <v>25.728155000000001</v>
      </c>
      <c r="AZ323" s="193">
        <v>13.451777</v>
      </c>
      <c r="BA323" s="193">
        <v>15.277778</v>
      </c>
      <c r="BB323" s="190">
        <v>12.5</v>
      </c>
      <c r="BC323" s="193">
        <v>11.99187</v>
      </c>
      <c r="BD323" s="193">
        <v>17.763158000000001</v>
      </c>
      <c r="BE323" s="190">
        <v>14.925373</v>
      </c>
      <c r="BF323" s="191">
        <v>4.9523809999999999</v>
      </c>
      <c r="BG323" s="191">
        <v>4.0892189999999999</v>
      </c>
      <c r="BH323" s="191">
        <v>5.2401749999999998</v>
      </c>
      <c r="BI323" s="191">
        <v>7.7071290000000001</v>
      </c>
      <c r="BJ323" s="192">
        <v>1.477833</v>
      </c>
      <c r="BK323" s="191">
        <v>5.614973</v>
      </c>
      <c r="BL323" s="192">
        <v>5.0413220000000001</v>
      </c>
      <c r="BM323" s="191">
        <v>6.9444439999999998</v>
      </c>
      <c r="BN323" s="195">
        <v>6.5162909999999998</v>
      </c>
    </row>
    <row r="324" spans="1:66">
      <c r="A324" s="187" t="s">
        <v>245</v>
      </c>
      <c r="B324" s="188">
        <v>15.171046</v>
      </c>
      <c r="C324" s="191">
        <v>13.282107999999999</v>
      </c>
      <c r="D324" s="192">
        <v>16.726944</v>
      </c>
      <c r="E324" s="191">
        <v>11.702128</v>
      </c>
      <c r="F324" s="193">
        <v>20.847458</v>
      </c>
      <c r="G324" s="191">
        <v>17.319588</v>
      </c>
      <c r="H324" s="194">
        <v>9.717314</v>
      </c>
      <c r="I324" s="189">
        <v>9.4017090000000003</v>
      </c>
      <c r="J324" s="191">
        <v>13.595707000000001</v>
      </c>
      <c r="K324" s="191">
        <v>14.965985999999999</v>
      </c>
      <c r="L324" s="192">
        <v>18.046358000000001</v>
      </c>
      <c r="M324" s="191">
        <v>15.217390999999999</v>
      </c>
      <c r="N324" s="189">
        <v>8.9810020000000002</v>
      </c>
      <c r="O324" s="191">
        <v>16.923076999999999</v>
      </c>
      <c r="P324" s="191">
        <v>11.403509</v>
      </c>
      <c r="Q324" s="192">
        <v>19.412382000000001</v>
      </c>
      <c r="R324" s="193">
        <v>21.394231000000001</v>
      </c>
      <c r="S324" s="192">
        <v>17.647058999999999</v>
      </c>
      <c r="T324" s="192">
        <v>16.223067</v>
      </c>
      <c r="U324" s="191">
        <v>13.899614</v>
      </c>
      <c r="V324" s="191">
        <v>18.654433999999998</v>
      </c>
      <c r="W324" s="191">
        <v>15.339233</v>
      </c>
      <c r="X324" s="191">
        <v>14.696486</v>
      </c>
      <c r="Y324" s="192">
        <v>17.741935000000002</v>
      </c>
      <c r="Z324" s="191">
        <v>11.19403</v>
      </c>
      <c r="AA324" s="191">
        <v>13.383838000000001</v>
      </c>
      <c r="AB324" s="191">
        <v>14.992504</v>
      </c>
      <c r="AC324" s="191">
        <v>15.217390999999999</v>
      </c>
      <c r="AD324" s="192">
        <v>18.421053000000001</v>
      </c>
      <c r="AE324" s="191">
        <v>15.048544</v>
      </c>
      <c r="AF324" s="191">
        <v>15.032679999999999</v>
      </c>
      <c r="AG324" s="192">
        <v>16.396761000000001</v>
      </c>
      <c r="AH324" s="191">
        <v>12.637363000000001</v>
      </c>
      <c r="AI324" s="191">
        <v>13.103448</v>
      </c>
      <c r="AJ324" s="191">
        <v>13.861386</v>
      </c>
      <c r="AK324" s="191">
        <v>16.155989000000002</v>
      </c>
      <c r="AL324" s="191">
        <v>16.372796000000001</v>
      </c>
      <c r="AM324" s="192">
        <v>16.013629000000002</v>
      </c>
      <c r="AN324" s="191">
        <v>13.899139</v>
      </c>
      <c r="AO324" s="192">
        <v>16.347826000000001</v>
      </c>
      <c r="AP324" s="193">
        <v>38.910505999999998</v>
      </c>
      <c r="AQ324" s="192">
        <v>0</v>
      </c>
      <c r="AR324" s="193">
        <v>30.894309</v>
      </c>
      <c r="AS324" s="193">
        <v>53.070174999999999</v>
      </c>
      <c r="AT324" s="193">
        <v>36.129032000000002</v>
      </c>
      <c r="AU324" s="193">
        <v>34.513274000000003</v>
      </c>
      <c r="AV324" s="190">
        <v>36.363636</v>
      </c>
      <c r="AW324" s="191">
        <v>0</v>
      </c>
      <c r="AX324" s="191">
        <v>0</v>
      </c>
      <c r="AY324" s="190">
        <v>74.271844999999999</v>
      </c>
      <c r="AZ324" s="193">
        <v>38.071066000000002</v>
      </c>
      <c r="BA324" s="193">
        <v>41.666666999999997</v>
      </c>
      <c r="BB324" s="190">
        <v>35.833333000000003</v>
      </c>
      <c r="BC324" s="193">
        <v>40.243901999999999</v>
      </c>
      <c r="BD324" s="193">
        <v>30.263158000000001</v>
      </c>
      <c r="BE324" s="190">
        <v>44.029851000000001</v>
      </c>
      <c r="BF324" s="191">
        <v>14.285714</v>
      </c>
      <c r="BG324" s="191">
        <v>12.639405</v>
      </c>
      <c r="BH324" s="191">
        <v>18.777293</v>
      </c>
      <c r="BI324" s="191">
        <v>16.570328</v>
      </c>
      <c r="BJ324" s="190">
        <v>20.689654999999998</v>
      </c>
      <c r="BK324" s="191">
        <v>13.368983999999999</v>
      </c>
      <c r="BL324" s="192">
        <v>16.446280999999999</v>
      </c>
      <c r="BM324" s="191">
        <v>11.805555999999999</v>
      </c>
      <c r="BN324" s="206">
        <v>20.676691999999999</v>
      </c>
    </row>
    <row r="325" spans="1:66">
      <c r="A325" s="196" t="s">
        <v>3</v>
      </c>
      <c r="B325" s="197">
        <v>1.3882000000000001</v>
      </c>
      <c r="C325" s="198">
        <v>1.2074640000000001</v>
      </c>
      <c r="D325" s="199">
        <v>1.5370710000000001</v>
      </c>
      <c r="E325" s="198">
        <v>1.595745</v>
      </c>
      <c r="F325" s="198">
        <v>2.2033900000000002</v>
      </c>
      <c r="G325" s="198">
        <v>1.0309280000000001</v>
      </c>
      <c r="H325" s="199">
        <v>0.70671399999999995</v>
      </c>
      <c r="I325" s="198">
        <v>1.7094020000000001</v>
      </c>
      <c r="J325" s="198">
        <v>1.431127</v>
      </c>
      <c r="K325" s="198">
        <v>0.95238100000000003</v>
      </c>
      <c r="L325" s="199">
        <v>1.8211919999999999</v>
      </c>
      <c r="M325" s="198">
        <v>0</v>
      </c>
      <c r="N325" s="198">
        <v>0.69084599999999996</v>
      </c>
      <c r="O325" s="198">
        <v>1.538462</v>
      </c>
      <c r="P325" s="198">
        <v>1.754386</v>
      </c>
      <c r="Q325" s="199">
        <v>1.573977</v>
      </c>
      <c r="R325" s="198">
        <v>1.4423079999999999</v>
      </c>
      <c r="S325" s="199">
        <v>1.419878</v>
      </c>
      <c r="T325" s="199">
        <v>1.140684</v>
      </c>
      <c r="U325" s="198">
        <v>1.158301</v>
      </c>
      <c r="V325" s="198">
        <v>2.4464830000000002</v>
      </c>
      <c r="W325" s="198">
        <v>0.58997100000000002</v>
      </c>
      <c r="X325" s="198">
        <v>0.63897800000000005</v>
      </c>
      <c r="Y325" s="199">
        <v>0.23041500000000001</v>
      </c>
      <c r="Z325" s="198">
        <v>2.2388059999999999</v>
      </c>
      <c r="AA325" s="198">
        <v>1.0101009999999999</v>
      </c>
      <c r="AB325" s="198">
        <v>1.6491750000000001</v>
      </c>
      <c r="AC325" s="198">
        <v>1.902174</v>
      </c>
      <c r="AD325" s="199">
        <v>0.71770299999999998</v>
      </c>
      <c r="AE325" s="198">
        <v>1.6990289999999999</v>
      </c>
      <c r="AF325" s="198">
        <v>1.40056</v>
      </c>
      <c r="AG325" s="199">
        <v>0.60728700000000002</v>
      </c>
      <c r="AH325" s="198">
        <v>1.0989009999999999</v>
      </c>
      <c r="AI325" s="198">
        <v>1.7241379999999999</v>
      </c>
      <c r="AJ325" s="198">
        <v>0.99009899999999995</v>
      </c>
      <c r="AK325" s="198">
        <v>0.55710300000000001</v>
      </c>
      <c r="AL325" s="198">
        <v>1.2594460000000001</v>
      </c>
      <c r="AM325" s="199">
        <v>2.0442930000000001</v>
      </c>
      <c r="AN325" s="198">
        <v>1.4760150000000001</v>
      </c>
      <c r="AO325" s="199">
        <v>0.95652199999999998</v>
      </c>
      <c r="AP325" s="198">
        <v>1.8158240000000001</v>
      </c>
      <c r="AQ325" s="199">
        <v>0</v>
      </c>
      <c r="AR325" s="198">
        <v>1.6260159999999999</v>
      </c>
      <c r="AS325" s="198">
        <v>0.877193</v>
      </c>
      <c r="AT325" s="198">
        <v>1.935484</v>
      </c>
      <c r="AU325" s="198">
        <v>0.88495599999999996</v>
      </c>
      <c r="AV325" s="199">
        <v>1.5151520000000001</v>
      </c>
      <c r="AW325" s="198">
        <v>0</v>
      </c>
      <c r="AX325" s="198">
        <v>0</v>
      </c>
      <c r="AY325" s="199">
        <v>0</v>
      </c>
      <c r="AZ325" s="198">
        <v>1.7766500000000001</v>
      </c>
      <c r="BA325" s="198">
        <v>1.8518520000000001</v>
      </c>
      <c r="BB325" s="199">
        <v>0.83333299999999999</v>
      </c>
      <c r="BC325" s="198">
        <v>2.8455279999999998</v>
      </c>
      <c r="BD325" s="198">
        <v>2.6315789999999999</v>
      </c>
      <c r="BE325" s="199">
        <v>1.492537</v>
      </c>
      <c r="BF325" s="198">
        <v>0.95238100000000003</v>
      </c>
      <c r="BG325" s="198">
        <v>1.8587359999999999</v>
      </c>
      <c r="BH325" s="198">
        <v>2.1834060000000002</v>
      </c>
      <c r="BI325" s="198">
        <v>0.77071299999999998</v>
      </c>
      <c r="BJ325" s="199">
        <v>1.477833</v>
      </c>
      <c r="BK325" s="198">
        <v>1.6042780000000001</v>
      </c>
      <c r="BL325" s="199">
        <v>1.157025</v>
      </c>
      <c r="BM325" s="198">
        <v>2.0833330000000001</v>
      </c>
      <c r="BN325" s="200">
        <v>1.2531330000000001</v>
      </c>
    </row>
    <row r="326" spans="1:66" ht="15.75" thickBot="1">
      <c r="A326" s="236" t="s">
        <v>88</v>
      </c>
      <c r="B326" s="237">
        <v>60.733763000000003</v>
      </c>
      <c r="C326" s="238">
        <v>61.031832999999999</v>
      </c>
      <c r="D326" s="239">
        <v>60.488245999999997</v>
      </c>
      <c r="E326" s="238">
        <v>56.648935999999999</v>
      </c>
      <c r="F326" s="279">
        <v>44.406779999999998</v>
      </c>
      <c r="G326" s="238">
        <v>62.680411999999997</v>
      </c>
      <c r="H326" s="280">
        <v>78.798586999999998</v>
      </c>
      <c r="I326" s="281">
        <v>65.811965999999998</v>
      </c>
      <c r="J326" s="238">
        <v>62.432915999999999</v>
      </c>
      <c r="K326" s="238">
        <v>62.585034</v>
      </c>
      <c r="L326" s="239">
        <v>55.960265</v>
      </c>
      <c r="M326" s="238">
        <v>55.797100999999998</v>
      </c>
      <c r="N326" s="281">
        <v>80.656304000000006</v>
      </c>
      <c r="O326" s="238">
        <v>61.538462000000003</v>
      </c>
      <c r="P326" s="238">
        <v>56.140351000000003</v>
      </c>
      <c r="Q326" s="282">
        <v>50.682057</v>
      </c>
      <c r="R326" s="279">
        <v>47.115385000000003</v>
      </c>
      <c r="S326" s="282">
        <v>53.346856000000002</v>
      </c>
      <c r="T326" s="239">
        <v>56.020279000000002</v>
      </c>
      <c r="U326" s="238">
        <v>56.370655999999997</v>
      </c>
      <c r="V326" s="238">
        <v>58.715595999999998</v>
      </c>
      <c r="W326" s="238">
        <v>61.356932</v>
      </c>
      <c r="X326" s="238">
        <v>61.341853</v>
      </c>
      <c r="Y326" s="282">
        <v>55.299539000000003</v>
      </c>
      <c r="Z326" s="238">
        <v>64.179103999999995</v>
      </c>
      <c r="AA326" s="238">
        <v>64.646465000000006</v>
      </c>
      <c r="AB326" s="238">
        <v>58.170915000000001</v>
      </c>
      <c r="AC326" s="238">
        <v>60.326087000000001</v>
      </c>
      <c r="AD326" s="239">
        <v>59.330143999999997</v>
      </c>
      <c r="AE326" s="279">
        <v>54.126213999999997</v>
      </c>
      <c r="AF326" s="238">
        <v>63.865546000000002</v>
      </c>
      <c r="AG326" s="239">
        <v>58.299594999999997</v>
      </c>
      <c r="AH326" s="281">
        <v>69.78022</v>
      </c>
      <c r="AI326" s="238">
        <v>63.103448</v>
      </c>
      <c r="AJ326" s="238">
        <v>57.425742999999997</v>
      </c>
      <c r="AK326" s="238">
        <v>59.331476000000002</v>
      </c>
      <c r="AL326" s="238">
        <v>58.690176000000001</v>
      </c>
      <c r="AM326" s="239">
        <v>60.136285999999998</v>
      </c>
      <c r="AN326" s="281">
        <v>65.805657999999994</v>
      </c>
      <c r="AO326" s="239">
        <v>56.869565000000001</v>
      </c>
      <c r="AP326" s="238">
        <v>0</v>
      </c>
      <c r="AQ326" s="283">
        <v>100</v>
      </c>
      <c r="AR326" s="238">
        <v>0</v>
      </c>
      <c r="AS326" s="238">
        <v>0</v>
      </c>
      <c r="AT326" s="238">
        <v>0</v>
      </c>
      <c r="AU326" s="238">
        <v>0</v>
      </c>
      <c r="AV326" s="239">
        <v>0</v>
      </c>
      <c r="AW326" s="238">
        <v>0</v>
      </c>
      <c r="AX326" s="238">
        <v>0</v>
      </c>
      <c r="AY326" s="239">
        <v>0</v>
      </c>
      <c r="AZ326" s="238">
        <v>0</v>
      </c>
      <c r="BA326" s="238">
        <v>0</v>
      </c>
      <c r="BB326" s="239">
        <v>0</v>
      </c>
      <c r="BC326" s="238">
        <v>0</v>
      </c>
      <c r="BD326" s="238">
        <v>0</v>
      </c>
      <c r="BE326" s="239">
        <v>0</v>
      </c>
      <c r="BF326" s="238">
        <v>63.238095000000001</v>
      </c>
      <c r="BG326" s="238">
        <v>63.197026000000001</v>
      </c>
      <c r="BH326" s="279">
        <v>51.965066</v>
      </c>
      <c r="BI326" s="238">
        <v>56.262042000000001</v>
      </c>
      <c r="BJ326" s="239">
        <v>61.576355</v>
      </c>
      <c r="BK326" s="238">
        <v>60.561497000000003</v>
      </c>
      <c r="BL326" s="239">
        <v>60.495868000000002</v>
      </c>
      <c r="BM326" s="279">
        <v>50</v>
      </c>
      <c r="BN326" s="284">
        <v>51.002505999999997</v>
      </c>
    </row>
    <row r="327" spans="1:66" ht="35.1" customHeight="1" thickBot="1">
      <c r="A327" s="216" t="s">
        <v>1059</v>
      </c>
      <c r="B327" s="217"/>
      <c r="C327" s="218"/>
      <c r="D327" s="219"/>
      <c r="E327" s="218"/>
      <c r="F327" s="218"/>
      <c r="G327" s="218"/>
      <c r="H327" s="219"/>
      <c r="I327" s="218"/>
      <c r="J327" s="218"/>
      <c r="K327" s="218"/>
      <c r="L327" s="219"/>
      <c r="M327" s="218"/>
      <c r="N327" s="218"/>
      <c r="O327" s="218"/>
      <c r="P327" s="218"/>
      <c r="Q327" s="219"/>
      <c r="R327" s="218"/>
      <c r="S327" s="219"/>
      <c r="T327" s="219"/>
      <c r="U327" s="218"/>
      <c r="V327" s="218"/>
      <c r="W327" s="218"/>
      <c r="X327" s="218"/>
      <c r="Y327" s="219"/>
      <c r="Z327" s="218"/>
      <c r="AA327" s="218"/>
      <c r="AB327" s="218"/>
      <c r="AC327" s="218"/>
      <c r="AD327" s="219"/>
      <c r="AE327" s="218"/>
      <c r="AF327" s="218"/>
      <c r="AG327" s="219"/>
      <c r="AH327" s="218"/>
      <c r="AI327" s="218"/>
      <c r="AJ327" s="218"/>
      <c r="AK327" s="218"/>
      <c r="AL327" s="218"/>
      <c r="AM327" s="219"/>
      <c r="AN327" s="218"/>
      <c r="AO327" s="219"/>
      <c r="AP327" s="218"/>
      <c r="AQ327" s="219"/>
      <c r="AR327" s="218"/>
      <c r="AS327" s="218"/>
      <c r="AT327" s="218"/>
      <c r="AU327" s="218"/>
      <c r="AV327" s="219"/>
      <c r="AW327" s="218"/>
      <c r="AX327" s="218"/>
      <c r="AY327" s="219"/>
      <c r="AZ327" s="218"/>
      <c r="BA327" s="218"/>
      <c r="BB327" s="219"/>
      <c r="BC327" s="218"/>
      <c r="BD327" s="218"/>
      <c r="BE327" s="219"/>
      <c r="BF327" s="218"/>
      <c r="BG327" s="218"/>
      <c r="BH327" s="218"/>
      <c r="BI327" s="218"/>
      <c r="BJ327" s="219"/>
      <c r="BK327" s="218"/>
      <c r="BL327" s="219"/>
      <c r="BM327" s="218"/>
      <c r="BN327" s="220"/>
    </row>
    <row r="328" spans="1:66">
      <c r="A328" s="187" t="s">
        <v>246</v>
      </c>
      <c r="B328" s="188">
        <v>8.0317299999999996</v>
      </c>
      <c r="C328" s="191">
        <v>7.5740939999999997</v>
      </c>
      <c r="D328" s="192">
        <v>8.4086800000000004</v>
      </c>
      <c r="E328" s="191">
        <v>11.702128</v>
      </c>
      <c r="F328" s="191">
        <v>10.677966</v>
      </c>
      <c r="G328" s="191">
        <v>7.0103090000000003</v>
      </c>
      <c r="H328" s="192">
        <v>3.7102469999999999</v>
      </c>
      <c r="I328" s="191">
        <v>7.6923079999999997</v>
      </c>
      <c r="J328" s="191">
        <v>6.9767440000000001</v>
      </c>
      <c r="K328" s="191">
        <v>7.8911559999999996</v>
      </c>
      <c r="L328" s="192">
        <v>9.1059599999999996</v>
      </c>
      <c r="M328" s="191">
        <v>10.144928</v>
      </c>
      <c r="N328" s="191">
        <v>3.6269429999999998</v>
      </c>
      <c r="O328" s="191">
        <v>4.6153849999999998</v>
      </c>
      <c r="P328" s="191">
        <v>12.280702</v>
      </c>
      <c r="Q328" s="192">
        <v>10.073452</v>
      </c>
      <c r="R328" s="191">
        <v>9.8557690000000004</v>
      </c>
      <c r="S328" s="192">
        <v>9.9391479999999994</v>
      </c>
      <c r="T328" s="192">
        <v>9.6324459999999998</v>
      </c>
      <c r="U328" s="191">
        <v>8.8803090000000005</v>
      </c>
      <c r="V328" s="191">
        <v>8.5626909999999992</v>
      </c>
      <c r="W328" s="191">
        <v>7.0796460000000003</v>
      </c>
      <c r="X328" s="191">
        <v>8.3067089999999997</v>
      </c>
      <c r="Y328" s="192">
        <v>11.520737</v>
      </c>
      <c r="Z328" s="191">
        <v>8.9552239999999994</v>
      </c>
      <c r="AA328" s="191">
        <v>5.5555560000000002</v>
      </c>
      <c r="AB328" s="191">
        <v>7.196402</v>
      </c>
      <c r="AC328" s="191">
        <v>8.1521740000000005</v>
      </c>
      <c r="AD328" s="192">
        <v>11.483254000000001</v>
      </c>
      <c r="AE328" s="191">
        <v>11.165049</v>
      </c>
      <c r="AF328" s="191">
        <v>7.4696550000000004</v>
      </c>
      <c r="AG328" s="192">
        <v>6.8825909999999997</v>
      </c>
      <c r="AH328" s="191">
        <v>9.3406590000000005</v>
      </c>
      <c r="AI328" s="191">
        <v>8.2758620000000001</v>
      </c>
      <c r="AJ328" s="191">
        <v>8.9108909999999995</v>
      </c>
      <c r="AK328" s="191">
        <v>8.0779940000000003</v>
      </c>
      <c r="AL328" s="191">
        <v>7.8085639999999996</v>
      </c>
      <c r="AM328" s="192">
        <v>7.3253830000000004</v>
      </c>
      <c r="AN328" s="191">
        <v>9.471095</v>
      </c>
      <c r="AO328" s="192">
        <v>7.2173910000000001</v>
      </c>
      <c r="AP328" s="193">
        <v>20.881971</v>
      </c>
      <c r="AQ328" s="192">
        <v>0</v>
      </c>
      <c r="AR328" s="193">
        <v>24.796748000000001</v>
      </c>
      <c r="AS328" s="193">
        <v>13.157895</v>
      </c>
      <c r="AT328" s="193">
        <v>16.129031999999999</v>
      </c>
      <c r="AU328" s="191">
        <v>10.619469</v>
      </c>
      <c r="AV328" s="190">
        <v>24.242424</v>
      </c>
      <c r="AW328" s="193">
        <v>21.610168999999999</v>
      </c>
      <c r="AX328" s="193">
        <v>16.37931</v>
      </c>
      <c r="AY328" s="190">
        <v>21.844660000000001</v>
      </c>
      <c r="AZ328" s="193">
        <v>41.116751000000001</v>
      </c>
      <c r="BA328" s="191">
        <v>0</v>
      </c>
      <c r="BB328" s="192">
        <v>0</v>
      </c>
      <c r="BC328" s="193">
        <v>24.796748000000001</v>
      </c>
      <c r="BD328" s="193">
        <v>15.131579</v>
      </c>
      <c r="BE328" s="192">
        <v>12.686567</v>
      </c>
      <c r="BF328" s="191">
        <v>7.4285709999999998</v>
      </c>
      <c r="BG328" s="191">
        <v>6.3197029999999996</v>
      </c>
      <c r="BH328" s="191">
        <v>8.7336240000000007</v>
      </c>
      <c r="BI328" s="191">
        <v>10.597303</v>
      </c>
      <c r="BJ328" s="192">
        <v>8.3743839999999992</v>
      </c>
      <c r="BK328" s="191">
        <v>8.9572190000000003</v>
      </c>
      <c r="BL328" s="192">
        <v>7.5206609999999996</v>
      </c>
      <c r="BM328" s="193">
        <v>15.972222</v>
      </c>
      <c r="BN328" s="195">
        <v>8.7719299999999993</v>
      </c>
    </row>
    <row r="329" spans="1:66" ht="15" customHeight="1">
      <c r="A329" s="187" t="s">
        <v>247</v>
      </c>
      <c r="B329" s="188">
        <v>11.502231</v>
      </c>
      <c r="C329" s="191">
        <v>12.952799000000001</v>
      </c>
      <c r="D329" s="192">
        <v>10.307414</v>
      </c>
      <c r="E329" s="191">
        <v>13.563829999999999</v>
      </c>
      <c r="F329" s="193">
        <v>17.627119</v>
      </c>
      <c r="G329" s="191">
        <v>9.2783510000000007</v>
      </c>
      <c r="H329" s="194">
        <v>5.6537100000000002</v>
      </c>
      <c r="I329" s="191">
        <v>14.529915000000001</v>
      </c>
      <c r="J329" s="191">
        <v>9.660107</v>
      </c>
      <c r="K329" s="191">
        <v>10.884354</v>
      </c>
      <c r="L329" s="192">
        <v>13.410596</v>
      </c>
      <c r="M329" s="191">
        <v>14.492754</v>
      </c>
      <c r="N329" s="189">
        <v>4.6632119999999997</v>
      </c>
      <c r="O329" s="191">
        <v>11.538462000000001</v>
      </c>
      <c r="P329" s="191">
        <v>14.035088</v>
      </c>
      <c r="Q329" s="192">
        <v>14.585519</v>
      </c>
      <c r="R329" s="191">
        <v>15.144231</v>
      </c>
      <c r="S329" s="192">
        <v>14.807302</v>
      </c>
      <c r="T329" s="192">
        <v>13.688212999999999</v>
      </c>
      <c r="U329" s="191">
        <v>10.810810999999999</v>
      </c>
      <c r="V329" s="191">
        <v>10.703364000000001</v>
      </c>
      <c r="W329" s="191">
        <v>12.979350999999999</v>
      </c>
      <c r="X329" s="191">
        <v>12.460063999999999</v>
      </c>
      <c r="Y329" s="192">
        <v>12.903226</v>
      </c>
      <c r="Z329" s="191">
        <v>6.716418</v>
      </c>
      <c r="AA329" s="191">
        <v>8.0808079999999993</v>
      </c>
      <c r="AB329" s="191">
        <v>11.694153</v>
      </c>
      <c r="AC329" s="191">
        <v>14.673913000000001</v>
      </c>
      <c r="AD329" s="192">
        <v>13.397129</v>
      </c>
      <c r="AE329" s="191">
        <v>14.320387999999999</v>
      </c>
      <c r="AF329" s="191">
        <v>11.01774</v>
      </c>
      <c r="AG329" s="192">
        <v>10.728745</v>
      </c>
      <c r="AH329" s="191">
        <v>8.7912090000000003</v>
      </c>
      <c r="AI329" s="191">
        <v>12.068966</v>
      </c>
      <c r="AJ329" s="191">
        <v>14.356436</v>
      </c>
      <c r="AK329" s="191">
        <v>11.420612999999999</v>
      </c>
      <c r="AL329" s="191">
        <v>10.579345</v>
      </c>
      <c r="AM329" s="192">
        <v>11.754685</v>
      </c>
      <c r="AN329" s="191">
        <v>13.161132</v>
      </c>
      <c r="AO329" s="192">
        <v>10.434782999999999</v>
      </c>
      <c r="AP329" s="193">
        <v>30.090790999999999</v>
      </c>
      <c r="AQ329" s="192">
        <v>0</v>
      </c>
      <c r="AR329" s="193">
        <v>30.487805000000002</v>
      </c>
      <c r="AS329" s="193">
        <v>26.315788999999999</v>
      </c>
      <c r="AT329" s="193">
        <v>30.322581</v>
      </c>
      <c r="AU329" s="193">
        <v>34.513274000000003</v>
      </c>
      <c r="AV329" s="190">
        <v>28.787879</v>
      </c>
      <c r="AW329" s="193">
        <v>30.508475000000001</v>
      </c>
      <c r="AX329" s="193">
        <v>36.206896999999998</v>
      </c>
      <c r="AY329" s="190">
        <v>27.427184</v>
      </c>
      <c r="AZ329" s="193">
        <v>58.883248999999999</v>
      </c>
      <c r="BA329" s="191">
        <v>0</v>
      </c>
      <c r="BB329" s="192">
        <v>0</v>
      </c>
      <c r="BC329" s="193">
        <v>32.926828999999998</v>
      </c>
      <c r="BD329" s="193">
        <v>31.578946999999999</v>
      </c>
      <c r="BE329" s="192">
        <v>16.417909999999999</v>
      </c>
      <c r="BF329" s="191">
        <v>11.809524</v>
      </c>
      <c r="BG329" s="191">
        <v>11.152416000000001</v>
      </c>
      <c r="BH329" s="191">
        <v>11.790393</v>
      </c>
      <c r="BI329" s="191">
        <v>13.680154</v>
      </c>
      <c r="BJ329" s="192">
        <v>7.3891629999999999</v>
      </c>
      <c r="BK329" s="191">
        <v>11.898396</v>
      </c>
      <c r="BL329" s="192">
        <v>11.487603</v>
      </c>
      <c r="BM329" s="191">
        <v>11.805555999999999</v>
      </c>
      <c r="BN329" s="195">
        <v>15.162907000000001</v>
      </c>
    </row>
    <row r="330" spans="1:66" ht="15" customHeight="1">
      <c r="A330" s="187" t="s">
        <v>248</v>
      </c>
      <c r="B330" s="188">
        <v>10.708974</v>
      </c>
      <c r="C330" s="191">
        <v>9.7694840000000003</v>
      </c>
      <c r="D330" s="192">
        <v>11.482821</v>
      </c>
      <c r="E330" s="191">
        <v>8.7765959999999996</v>
      </c>
      <c r="F330" s="193">
        <v>16.610168999999999</v>
      </c>
      <c r="G330" s="191">
        <v>10.515464</v>
      </c>
      <c r="H330" s="192">
        <v>6.0070670000000002</v>
      </c>
      <c r="I330" s="191">
        <v>7.6923079999999997</v>
      </c>
      <c r="J330" s="191">
        <v>10.912343</v>
      </c>
      <c r="K330" s="191">
        <v>9.2517010000000006</v>
      </c>
      <c r="L330" s="192">
        <v>12.913907</v>
      </c>
      <c r="M330" s="191">
        <v>10.144928</v>
      </c>
      <c r="N330" s="189">
        <v>5.3540590000000003</v>
      </c>
      <c r="O330" s="191">
        <v>13.076923000000001</v>
      </c>
      <c r="P330" s="191">
        <v>8.7719299999999993</v>
      </c>
      <c r="Q330" s="192">
        <v>14.165792</v>
      </c>
      <c r="R330" s="193">
        <v>18.028846000000001</v>
      </c>
      <c r="S330" s="192">
        <v>11.359026</v>
      </c>
      <c r="T330" s="192">
        <v>12.420786</v>
      </c>
      <c r="U330" s="191">
        <v>12.355212</v>
      </c>
      <c r="V330" s="191">
        <v>11.009174</v>
      </c>
      <c r="W330" s="191">
        <v>10.324484</v>
      </c>
      <c r="X330" s="191">
        <v>12.460063999999999</v>
      </c>
      <c r="Y330" s="192">
        <v>11.981567</v>
      </c>
      <c r="Z330" s="189">
        <v>5.2238810000000004</v>
      </c>
      <c r="AA330" s="191">
        <v>11.868687</v>
      </c>
      <c r="AB330" s="191">
        <v>12.143928000000001</v>
      </c>
      <c r="AC330" s="191">
        <v>10.326086999999999</v>
      </c>
      <c r="AD330" s="192">
        <v>10.287081000000001</v>
      </c>
      <c r="AE330" s="191">
        <v>12.621359</v>
      </c>
      <c r="AF330" s="191">
        <v>9.0569559999999996</v>
      </c>
      <c r="AG330" s="192">
        <v>13.157895</v>
      </c>
      <c r="AH330" s="191">
        <v>7.1428570000000002</v>
      </c>
      <c r="AI330" s="191">
        <v>10.344828</v>
      </c>
      <c r="AJ330" s="191">
        <v>13.861386</v>
      </c>
      <c r="AK330" s="191">
        <v>10.86351</v>
      </c>
      <c r="AL330" s="191">
        <v>14.105793</v>
      </c>
      <c r="AM330" s="192">
        <v>8.5178879999999992</v>
      </c>
      <c r="AN330" s="191">
        <v>7.3800739999999996</v>
      </c>
      <c r="AO330" s="192">
        <v>13.304347999999999</v>
      </c>
      <c r="AP330" s="193">
        <v>27.626459000000001</v>
      </c>
      <c r="AQ330" s="192">
        <v>0</v>
      </c>
      <c r="AR330" s="193">
        <v>24.796748000000001</v>
      </c>
      <c r="AS330" s="193">
        <v>35.964911999999998</v>
      </c>
      <c r="AT330" s="193">
        <v>32.258065000000002</v>
      </c>
      <c r="AU330" s="193">
        <v>28.318584000000001</v>
      </c>
      <c r="AV330" s="190">
        <v>22.727273</v>
      </c>
      <c r="AW330" s="193">
        <v>24.576270999999998</v>
      </c>
      <c r="AX330" s="193">
        <v>26.724138</v>
      </c>
      <c r="AY330" s="190">
        <v>29.854368999999998</v>
      </c>
      <c r="AZ330" s="191">
        <v>0</v>
      </c>
      <c r="BA330" s="255">
        <v>100</v>
      </c>
      <c r="BB330" s="192">
        <v>0</v>
      </c>
      <c r="BC330" s="193">
        <v>24.796748000000001</v>
      </c>
      <c r="BD330" s="193">
        <v>31.578946999999999</v>
      </c>
      <c r="BE330" s="190">
        <v>32.835821000000003</v>
      </c>
      <c r="BF330" s="191">
        <v>10.857143000000001</v>
      </c>
      <c r="BG330" s="191">
        <v>8.1784389999999991</v>
      </c>
      <c r="BH330" s="191">
        <v>14.41048</v>
      </c>
      <c r="BI330" s="191">
        <v>11.94605</v>
      </c>
      <c r="BJ330" s="192">
        <v>11.330049000000001</v>
      </c>
      <c r="BK330" s="191">
        <v>10.294117999999999</v>
      </c>
      <c r="BL330" s="192">
        <v>11.07438</v>
      </c>
      <c r="BM330" s="191">
        <v>9.7222220000000004</v>
      </c>
      <c r="BN330" s="195">
        <v>15.162907000000001</v>
      </c>
    </row>
    <row r="331" spans="1:66" ht="15" customHeight="1">
      <c r="A331" s="187" t="s">
        <v>249</v>
      </c>
      <c r="B331" s="188">
        <v>4.462072</v>
      </c>
      <c r="C331" s="191">
        <v>4.2810100000000002</v>
      </c>
      <c r="D331" s="192">
        <v>4.6112120000000001</v>
      </c>
      <c r="E331" s="191">
        <v>4.2553190000000001</v>
      </c>
      <c r="F331" s="191">
        <v>6.9491529999999999</v>
      </c>
      <c r="G331" s="191">
        <v>4.5360820000000004</v>
      </c>
      <c r="H331" s="192">
        <v>1.9434629999999999</v>
      </c>
      <c r="I331" s="191">
        <v>1.7094020000000001</v>
      </c>
      <c r="J331" s="191">
        <v>3.398927</v>
      </c>
      <c r="K331" s="191">
        <v>5.1700679999999997</v>
      </c>
      <c r="L331" s="192">
        <v>5.1324500000000004</v>
      </c>
      <c r="M331" s="191">
        <v>5.0724640000000001</v>
      </c>
      <c r="N331" s="191">
        <v>2.0725389999999999</v>
      </c>
      <c r="O331" s="191">
        <v>5.3846150000000002</v>
      </c>
      <c r="P331" s="191">
        <v>3.508772</v>
      </c>
      <c r="Q331" s="192">
        <v>5.7712490000000001</v>
      </c>
      <c r="R331" s="191">
        <v>6.25</v>
      </c>
      <c r="S331" s="192">
        <v>5.8823530000000002</v>
      </c>
      <c r="T331" s="192">
        <v>4.4359950000000001</v>
      </c>
      <c r="U331" s="191">
        <v>6.9498069999999998</v>
      </c>
      <c r="V331" s="191">
        <v>5.1987769999999998</v>
      </c>
      <c r="W331" s="191">
        <v>4.424779</v>
      </c>
      <c r="X331" s="191">
        <v>2.555911</v>
      </c>
      <c r="Y331" s="192">
        <v>5.2995390000000002</v>
      </c>
      <c r="Z331" s="191">
        <v>8.9552239999999994</v>
      </c>
      <c r="AA331" s="191">
        <v>3.7878790000000002</v>
      </c>
      <c r="AB331" s="191">
        <v>5.0974510000000004</v>
      </c>
      <c r="AC331" s="191">
        <v>2.4456519999999999</v>
      </c>
      <c r="AD331" s="192">
        <v>3.8277510000000001</v>
      </c>
      <c r="AE331" s="191">
        <v>3.6407769999999999</v>
      </c>
      <c r="AF331" s="191">
        <v>3.7348270000000001</v>
      </c>
      <c r="AG331" s="192">
        <v>6.8825909999999997</v>
      </c>
      <c r="AH331" s="191">
        <v>2.1978019999999998</v>
      </c>
      <c r="AI331" s="191">
        <v>3.4482759999999999</v>
      </c>
      <c r="AJ331" s="191">
        <v>3.9603959999999998</v>
      </c>
      <c r="AK331" s="191">
        <v>4.7353759999999996</v>
      </c>
      <c r="AL331" s="191">
        <v>4.5340049999999996</v>
      </c>
      <c r="AM331" s="192">
        <v>5.6218060000000003</v>
      </c>
      <c r="AN331" s="191">
        <v>0.98401000000000005</v>
      </c>
      <c r="AO331" s="192">
        <v>7.1304350000000003</v>
      </c>
      <c r="AP331" s="193">
        <v>11.673152</v>
      </c>
      <c r="AQ331" s="192">
        <v>0</v>
      </c>
      <c r="AR331" s="193">
        <v>11.788618</v>
      </c>
      <c r="AS331" s="193">
        <v>15.350877000000001</v>
      </c>
      <c r="AT331" s="193">
        <v>10.322581</v>
      </c>
      <c r="AU331" s="193">
        <v>17.699114999999999</v>
      </c>
      <c r="AV331" s="190">
        <v>12.878788</v>
      </c>
      <c r="AW331" s="193">
        <v>13.983051</v>
      </c>
      <c r="AX331" s="193">
        <v>11.206897</v>
      </c>
      <c r="AY331" s="190">
        <v>10.436893</v>
      </c>
      <c r="AZ331" s="191">
        <v>0</v>
      </c>
      <c r="BA331" s="191">
        <v>0</v>
      </c>
      <c r="BB331" s="190">
        <v>75</v>
      </c>
      <c r="BC331" s="191">
        <v>8.3333329999999997</v>
      </c>
      <c r="BD331" s="193">
        <v>14.473684</v>
      </c>
      <c r="BE331" s="190">
        <v>20.149253999999999</v>
      </c>
      <c r="BF331" s="191">
        <v>4.3809519999999997</v>
      </c>
      <c r="BG331" s="191">
        <v>4.8327140000000002</v>
      </c>
      <c r="BH331" s="191">
        <v>6.9869000000000003</v>
      </c>
      <c r="BI331" s="191">
        <v>4.0462429999999996</v>
      </c>
      <c r="BJ331" s="192">
        <v>5.4187190000000003</v>
      </c>
      <c r="BK331" s="191">
        <v>4.2780750000000003</v>
      </c>
      <c r="BL331" s="192">
        <v>4.710744</v>
      </c>
      <c r="BM331" s="191">
        <v>7.6388889999999998</v>
      </c>
      <c r="BN331" s="195">
        <v>5.388471</v>
      </c>
    </row>
    <row r="332" spans="1:66">
      <c r="A332" s="187" t="s">
        <v>250</v>
      </c>
      <c r="B332" s="188">
        <v>1.487357</v>
      </c>
      <c r="C332" s="191">
        <v>1.5367729999999999</v>
      </c>
      <c r="D332" s="192">
        <v>1.446655</v>
      </c>
      <c r="E332" s="191">
        <v>1.861702</v>
      </c>
      <c r="F332" s="191">
        <v>1.3559319999999999</v>
      </c>
      <c r="G332" s="191">
        <v>2.0618560000000001</v>
      </c>
      <c r="H332" s="192">
        <v>0.88339199999999996</v>
      </c>
      <c r="I332" s="191">
        <v>0.85470100000000004</v>
      </c>
      <c r="J332" s="191">
        <v>1.431127</v>
      </c>
      <c r="K332" s="191">
        <v>1.9047620000000001</v>
      </c>
      <c r="L332" s="192">
        <v>1.1589400000000001</v>
      </c>
      <c r="M332" s="191">
        <v>1.4492750000000001</v>
      </c>
      <c r="N332" s="191">
        <v>0.86355800000000005</v>
      </c>
      <c r="O332" s="191">
        <v>0.769231</v>
      </c>
      <c r="P332" s="191">
        <v>2.6315789999999999</v>
      </c>
      <c r="Q332" s="192">
        <v>1.8887719999999999</v>
      </c>
      <c r="R332" s="191">
        <v>1.2019230000000001</v>
      </c>
      <c r="S332" s="192">
        <v>2.0283980000000001</v>
      </c>
      <c r="T332" s="192">
        <v>1.520913</v>
      </c>
      <c r="U332" s="191">
        <v>1.9305019999999999</v>
      </c>
      <c r="V332" s="191">
        <v>1.2232419999999999</v>
      </c>
      <c r="W332" s="191">
        <v>1.474926</v>
      </c>
      <c r="X332" s="191">
        <v>0.95846600000000004</v>
      </c>
      <c r="Y332" s="192">
        <v>1.843318</v>
      </c>
      <c r="Z332" s="191">
        <v>1.492537</v>
      </c>
      <c r="AA332" s="191">
        <v>2.0202019999999998</v>
      </c>
      <c r="AB332" s="191">
        <v>2.2488760000000001</v>
      </c>
      <c r="AC332" s="191">
        <v>0.81521699999999997</v>
      </c>
      <c r="AD332" s="192">
        <v>0.47846899999999998</v>
      </c>
      <c r="AE332" s="191">
        <v>1.4563109999999999</v>
      </c>
      <c r="AF332" s="191">
        <v>1.213819</v>
      </c>
      <c r="AG332" s="192">
        <v>2.226721</v>
      </c>
      <c r="AH332" s="191">
        <v>0.54945100000000002</v>
      </c>
      <c r="AI332" s="191">
        <v>0.34482800000000002</v>
      </c>
      <c r="AJ332" s="191">
        <v>0.49504999999999999</v>
      </c>
      <c r="AK332" s="191">
        <v>2.7855150000000002</v>
      </c>
      <c r="AL332" s="191">
        <v>1.007557</v>
      </c>
      <c r="AM332" s="192">
        <v>2.2146509999999999</v>
      </c>
      <c r="AN332" s="191">
        <v>0.86100900000000002</v>
      </c>
      <c r="AO332" s="192">
        <v>1.913043</v>
      </c>
      <c r="AP332" s="191">
        <v>3.891051</v>
      </c>
      <c r="AQ332" s="192">
        <v>0</v>
      </c>
      <c r="AR332" s="191">
        <v>3.6585369999999999</v>
      </c>
      <c r="AS332" s="191">
        <v>3.0701749999999999</v>
      </c>
      <c r="AT332" s="191">
        <v>5.8064520000000002</v>
      </c>
      <c r="AU332" s="191">
        <v>6.1946899999999996</v>
      </c>
      <c r="AV332" s="190">
        <v>7.5757580000000004</v>
      </c>
      <c r="AW332" s="191">
        <v>5.084746</v>
      </c>
      <c r="AX332" s="191">
        <v>2.5862069999999999</v>
      </c>
      <c r="AY332" s="192">
        <v>3.6407769999999999</v>
      </c>
      <c r="AZ332" s="191">
        <v>0</v>
      </c>
      <c r="BA332" s="191">
        <v>0</v>
      </c>
      <c r="BB332" s="190">
        <v>25</v>
      </c>
      <c r="BC332" s="191">
        <v>2.2357719999999999</v>
      </c>
      <c r="BD332" s="191">
        <v>2.6315789999999999</v>
      </c>
      <c r="BE332" s="190">
        <v>11.19403</v>
      </c>
      <c r="BF332" s="191">
        <v>0.76190500000000005</v>
      </c>
      <c r="BG332" s="191">
        <v>2.230483</v>
      </c>
      <c r="BH332" s="191">
        <v>2.6200869999999998</v>
      </c>
      <c r="BI332" s="191">
        <v>1.7341040000000001</v>
      </c>
      <c r="BJ332" s="192">
        <v>1.477833</v>
      </c>
      <c r="BK332" s="191">
        <v>1.470588</v>
      </c>
      <c r="BL332" s="192">
        <v>1.322314</v>
      </c>
      <c r="BM332" s="191">
        <v>2.7777780000000001</v>
      </c>
      <c r="BN332" s="195">
        <v>1.629073</v>
      </c>
    </row>
    <row r="333" spans="1:66">
      <c r="A333" s="196" t="s">
        <v>3</v>
      </c>
      <c r="B333" s="197">
        <v>3.0738720000000002</v>
      </c>
      <c r="C333" s="198">
        <v>2.8540070000000002</v>
      </c>
      <c r="D333" s="199">
        <v>3.2549730000000001</v>
      </c>
      <c r="E333" s="198">
        <v>3.1914889999999998</v>
      </c>
      <c r="F333" s="198">
        <v>2.372881</v>
      </c>
      <c r="G333" s="198">
        <v>3.9175260000000001</v>
      </c>
      <c r="H333" s="199">
        <v>3.0035340000000001</v>
      </c>
      <c r="I333" s="198">
        <v>1.7094020000000001</v>
      </c>
      <c r="J333" s="198">
        <v>5.1878349999999998</v>
      </c>
      <c r="K333" s="198">
        <v>2.3129249999999999</v>
      </c>
      <c r="L333" s="199">
        <v>2.3178809999999999</v>
      </c>
      <c r="M333" s="198">
        <v>2.8985509999999999</v>
      </c>
      <c r="N333" s="198">
        <v>2.763385</v>
      </c>
      <c r="O333" s="198">
        <v>3.0769229999999999</v>
      </c>
      <c r="P333" s="198">
        <v>2.6315789999999999</v>
      </c>
      <c r="Q333" s="199">
        <v>2.8331580000000001</v>
      </c>
      <c r="R333" s="198">
        <v>2.4038460000000001</v>
      </c>
      <c r="S333" s="199">
        <v>2.636917</v>
      </c>
      <c r="T333" s="199">
        <v>2.2813690000000002</v>
      </c>
      <c r="U333" s="198">
        <v>2.7027030000000001</v>
      </c>
      <c r="V333" s="198">
        <v>4.5871560000000002</v>
      </c>
      <c r="W333" s="198">
        <v>2.3598819999999998</v>
      </c>
      <c r="X333" s="198">
        <v>1.916933</v>
      </c>
      <c r="Y333" s="199">
        <v>1.152074</v>
      </c>
      <c r="Z333" s="198">
        <v>4.4776119999999997</v>
      </c>
      <c r="AA333" s="198">
        <v>4.0404039999999997</v>
      </c>
      <c r="AB333" s="198">
        <v>3.4482759999999999</v>
      </c>
      <c r="AC333" s="198">
        <v>3.2608700000000002</v>
      </c>
      <c r="AD333" s="199">
        <v>1.196172</v>
      </c>
      <c r="AE333" s="198">
        <v>2.6699030000000001</v>
      </c>
      <c r="AF333" s="198">
        <v>3.6414569999999999</v>
      </c>
      <c r="AG333" s="199">
        <v>1.8218620000000001</v>
      </c>
      <c r="AH333" s="198">
        <v>2.1978019999999998</v>
      </c>
      <c r="AI333" s="198">
        <v>2.4137930000000001</v>
      </c>
      <c r="AJ333" s="198">
        <v>0.99009899999999995</v>
      </c>
      <c r="AK333" s="198">
        <v>2.7855150000000002</v>
      </c>
      <c r="AL333" s="198">
        <v>3.274559</v>
      </c>
      <c r="AM333" s="199">
        <v>4.4293019999999999</v>
      </c>
      <c r="AN333" s="198">
        <v>2.3370229999999999</v>
      </c>
      <c r="AO333" s="199">
        <v>3.1304349999999999</v>
      </c>
      <c r="AP333" s="198">
        <v>5.836576</v>
      </c>
      <c r="AQ333" s="199">
        <v>0</v>
      </c>
      <c r="AR333" s="198">
        <v>4.4715449999999999</v>
      </c>
      <c r="AS333" s="198">
        <v>6.1403509999999999</v>
      </c>
      <c r="AT333" s="198">
        <v>5.1612900000000002</v>
      </c>
      <c r="AU333" s="198">
        <v>2.6548669999999999</v>
      </c>
      <c r="AV333" s="199">
        <v>3.7878790000000002</v>
      </c>
      <c r="AW333" s="198">
        <v>4.2372880000000004</v>
      </c>
      <c r="AX333" s="198">
        <v>6.8965519999999998</v>
      </c>
      <c r="AY333" s="199">
        <v>6.7961169999999997</v>
      </c>
      <c r="AZ333" s="198">
        <v>0</v>
      </c>
      <c r="BA333" s="198">
        <v>0</v>
      </c>
      <c r="BB333" s="199">
        <v>0</v>
      </c>
      <c r="BC333" s="198">
        <v>6.9105689999999997</v>
      </c>
      <c r="BD333" s="198">
        <v>4.6052629999999999</v>
      </c>
      <c r="BE333" s="199">
        <v>6.716418</v>
      </c>
      <c r="BF333" s="198">
        <v>1.5238100000000001</v>
      </c>
      <c r="BG333" s="198">
        <v>4.0892189999999999</v>
      </c>
      <c r="BH333" s="198">
        <v>3.4934500000000002</v>
      </c>
      <c r="BI333" s="198">
        <v>1.7341040000000001</v>
      </c>
      <c r="BJ333" s="199">
        <v>4.4334980000000002</v>
      </c>
      <c r="BK333" s="198">
        <v>2.5401069999999999</v>
      </c>
      <c r="BL333" s="199">
        <v>3.3884300000000001</v>
      </c>
      <c r="BM333" s="198">
        <v>2.0833330000000001</v>
      </c>
      <c r="BN333" s="200">
        <v>2.882206</v>
      </c>
    </row>
    <row r="334" spans="1:66" ht="15.75" thickBot="1">
      <c r="A334" s="270" t="s">
        <v>88</v>
      </c>
      <c r="B334" s="271">
        <v>60.733763000000003</v>
      </c>
      <c r="C334" s="272">
        <v>61.031832999999999</v>
      </c>
      <c r="D334" s="273">
        <v>60.488245999999997</v>
      </c>
      <c r="E334" s="272">
        <v>56.648935999999999</v>
      </c>
      <c r="F334" s="274">
        <v>44.406779999999998</v>
      </c>
      <c r="G334" s="272">
        <v>62.680411999999997</v>
      </c>
      <c r="H334" s="275">
        <v>78.798586999999998</v>
      </c>
      <c r="I334" s="276">
        <v>65.811965999999998</v>
      </c>
      <c r="J334" s="272">
        <v>62.432915999999999</v>
      </c>
      <c r="K334" s="272">
        <v>62.585034</v>
      </c>
      <c r="L334" s="273">
        <v>55.960265</v>
      </c>
      <c r="M334" s="272">
        <v>55.797100999999998</v>
      </c>
      <c r="N334" s="276">
        <v>80.656304000000006</v>
      </c>
      <c r="O334" s="272">
        <v>61.538462000000003</v>
      </c>
      <c r="P334" s="272">
        <v>56.140351000000003</v>
      </c>
      <c r="Q334" s="277">
        <v>50.682057</v>
      </c>
      <c r="R334" s="274">
        <v>47.115385000000003</v>
      </c>
      <c r="S334" s="277">
        <v>53.346856000000002</v>
      </c>
      <c r="T334" s="273">
        <v>56.020279000000002</v>
      </c>
      <c r="U334" s="272">
        <v>56.370655999999997</v>
      </c>
      <c r="V334" s="272">
        <v>58.715595999999998</v>
      </c>
      <c r="W334" s="272">
        <v>61.356932</v>
      </c>
      <c r="X334" s="272">
        <v>61.341853</v>
      </c>
      <c r="Y334" s="277">
        <v>55.299539000000003</v>
      </c>
      <c r="Z334" s="272">
        <v>64.179103999999995</v>
      </c>
      <c r="AA334" s="272">
        <v>64.646465000000006</v>
      </c>
      <c r="AB334" s="272">
        <v>58.170915000000001</v>
      </c>
      <c r="AC334" s="272">
        <v>60.326087000000001</v>
      </c>
      <c r="AD334" s="273">
        <v>59.330143999999997</v>
      </c>
      <c r="AE334" s="274">
        <v>54.126213999999997</v>
      </c>
      <c r="AF334" s="272">
        <v>63.865546000000002</v>
      </c>
      <c r="AG334" s="273">
        <v>58.299594999999997</v>
      </c>
      <c r="AH334" s="276">
        <v>69.78022</v>
      </c>
      <c r="AI334" s="272">
        <v>63.103448</v>
      </c>
      <c r="AJ334" s="272">
        <v>57.425742999999997</v>
      </c>
      <c r="AK334" s="272">
        <v>59.331476000000002</v>
      </c>
      <c r="AL334" s="272">
        <v>58.690176000000001</v>
      </c>
      <c r="AM334" s="273">
        <v>60.136285999999998</v>
      </c>
      <c r="AN334" s="276">
        <v>65.805657999999994</v>
      </c>
      <c r="AO334" s="273">
        <v>56.869565000000001</v>
      </c>
      <c r="AP334" s="272">
        <v>0</v>
      </c>
      <c r="AQ334" s="285">
        <v>100</v>
      </c>
      <c r="AR334" s="272">
        <v>0</v>
      </c>
      <c r="AS334" s="272">
        <v>0</v>
      </c>
      <c r="AT334" s="272">
        <v>0</v>
      </c>
      <c r="AU334" s="272">
        <v>0</v>
      </c>
      <c r="AV334" s="273">
        <v>0</v>
      </c>
      <c r="AW334" s="272">
        <v>0</v>
      </c>
      <c r="AX334" s="272">
        <v>0</v>
      </c>
      <c r="AY334" s="273">
        <v>0</v>
      </c>
      <c r="AZ334" s="272">
        <v>0</v>
      </c>
      <c r="BA334" s="272">
        <v>0</v>
      </c>
      <c r="BB334" s="273">
        <v>0</v>
      </c>
      <c r="BC334" s="272">
        <v>0</v>
      </c>
      <c r="BD334" s="272">
        <v>0</v>
      </c>
      <c r="BE334" s="273">
        <v>0</v>
      </c>
      <c r="BF334" s="272">
        <v>63.238095000000001</v>
      </c>
      <c r="BG334" s="272">
        <v>63.197026000000001</v>
      </c>
      <c r="BH334" s="274">
        <v>51.965066</v>
      </c>
      <c r="BI334" s="272">
        <v>56.262042000000001</v>
      </c>
      <c r="BJ334" s="273">
        <v>61.576355</v>
      </c>
      <c r="BK334" s="272">
        <v>60.561497000000003</v>
      </c>
      <c r="BL334" s="273">
        <v>60.495868000000002</v>
      </c>
      <c r="BM334" s="274">
        <v>50</v>
      </c>
      <c r="BN334" s="286">
        <v>51.002505999999997</v>
      </c>
    </row>
    <row r="335" spans="1:66" ht="35.1" customHeight="1" thickBot="1">
      <c r="A335" s="216" t="s">
        <v>1060</v>
      </c>
      <c r="B335" s="217"/>
      <c r="C335" s="218"/>
      <c r="D335" s="219"/>
      <c r="E335" s="218"/>
      <c r="F335" s="218"/>
      <c r="G335" s="218"/>
      <c r="H335" s="219"/>
      <c r="I335" s="218"/>
      <c r="J335" s="218"/>
      <c r="K335" s="218"/>
      <c r="L335" s="219"/>
      <c r="M335" s="218"/>
      <c r="N335" s="218"/>
      <c r="O335" s="218"/>
      <c r="P335" s="218"/>
      <c r="Q335" s="219"/>
      <c r="R335" s="218"/>
      <c r="S335" s="219"/>
      <c r="T335" s="219"/>
      <c r="U335" s="218"/>
      <c r="V335" s="218"/>
      <c r="W335" s="218"/>
      <c r="X335" s="218"/>
      <c r="Y335" s="219"/>
      <c r="Z335" s="218"/>
      <c r="AA335" s="218"/>
      <c r="AB335" s="218"/>
      <c r="AC335" s="218"/>
      <c r="AD335" s="219"/>
      <c r="AE335" s="218"/>
      <c r="AF335" s="218"/>
      <c r="AG335" s="219"/>
      <c r="AH335" s="218"/>
      <c r="AI335" s="218"/>
      <c r="AJ335" s="218"/>
      <c r="AK335" s="218"/>
      <c r="AL335" s="218"/>
      <c r="AM335" s="219"/>
      <c r="AN335" s="218"/>
      <c r="AO335" s="219"/>
      <c r="AP335" s="218"/>
      <c r="AQ335" s="219"/>
      <c r="AR335" s="218"/>
      <c r="AS335" s="218"/>
      <c r="AT335" s="218"/>
      <c r="AU335" s="218"/>
      <c r="AV335" s="219"/>
      <c r="AW335" s="218"/>
      <c r="AX335" s="218"/>
      <c r="AY335" s="219"/>
      <c r="AZ335" s="218"/>
      <c r="BA335" s="218"/>
      <c r="BB335" s="219"/>
      <c r="BC335" s="218"/>
      <c r="BD335" s="218"/>
      <c r="BE335" s="219"/>
      <c r="BF335" s="218"/>
      <c r="BG335" s="218"/>
      <c r="BH335" s="218"/>
      <c r="BI335" s="218"/>
      <c r="BJ335" s="219"/>
      <c r="BK335" s="218"/>
      <c r="BL335" s="219"/>
      <c r="BM335" s="218"/>
      <c r="BN335" s="220"/>
    </row>
    <row r="336" spans="1:66">
      <c r="A336" s="187" t="s">
        <v>488</v>
      </c>
      <c r="B336" s="188">
        <v>24.392662000000001</v>
      </c>
      <c r="C336" s="191">
        <v>24.039517</v>
      </c>
      <c r="D336" s="192">
        <v>24.683544000000001</v>
      </c>
      <c r="E336" s="193">
        <v>29.521277000000001</v>
      </c>
      <c r="F336" s="193">
        <v>33.389831000000001</v>
      </c>
      <c r="G336" s="191">
        <v>21.85567</v>
      </c>
      <c r="H336" s="194">
        <v>13.780919000000001</v>
      </c>
      <c r="I336" s="189">
        <v>18.803419000000002</v>
      </c>
      <c r="J336" s="191">
        <v>23.076923000000001</v>
      </c>
      <c r="K336" s="191">
        <v>22.176870999999998</v>
      </c>
      <c r="L336" s="192">
        <v>29.304635999999999</v>
      </c>
      <c r="M336" s="193">
        <v>29.710145000000001</v>
      </c>
      <c r="N336" s="189">
        <v>12.08981</v>
      </c>
      <c r="O336" s="189">
        <v>17.692308000000001</v>
      </c>
      <c r="P336" s="191">
        <v>23.684211000000001</v>
      </c>
      <c r="Q336" s="190">
        <v>30.954878999999998</v>
      </c>
      <c r="R336" s="193">
        <v>34.615385000000003</v>
      </c>
      <c r="S336" s="192">
        <v>28.194725999999999</v>
      </c>
      <c r="T336" s="192">
        <v>27.629911</v>
      </c>
      <c r="U336" s="189">
        <v>18.146718</v>
      </c>
      <c r="V336" s="191">
        <v>23.547401000000001</v>
      </c>
      <c r="W336" s="191">
        <v>24.778760999999999</v>
      </c>
      <c r="X336" s="191">
        <v>23.961660999999999</v>
      </c>
      <c r="Y336" s="190">
        <v>34.331797000000002</v>
      </c>
      <c r="Z336" s="189">
        <v>10.447761</v>
      </c>
      <c r="AA336" s="189">
        <v>15.656566</v>
      </c>
      <c r="AB336" s="191">
        <v>24.437781000000001</v>
      </c>
      <c r="AC336" s="193">
        <v>30.163042999999998</v>
      </c>
      <c r="AD336" s="190">
        <v>32.057416000000003</v>
      </c>
      <c r="AE336" s="193">
        <v>32.76699</v>
      </c>
      <c r="AF336" s="191">
        <v>22.502334000000001</v>
      </c>
      <c r="AG336" s="192">
        <v>22.064776999999999</v>
      </c>
      <c r="AH336" s="189">
        <v>18.131868000000001</v>
      </c>
      <c r="AI336" s="191">
        <v>23.103448</v>
      </c>
      <c r="AJ336" s="191">
        <v>27.227723000000001</v>
      </c>
      <c r="AK336" s="191">
        <v>25.905291999999999</v>
      </c>
      <c r="AL336" s="191">
        <v>24.181360000000002</v>
      </c>
      <c r="AM336" s="192">
        <v>25.212947</v>
      </c>
      <c r="AN336" s="191">
        <v>25.830258000000001</v>
      </c>
      <c r="AO336" s="192">
        <v>23.391304000000002</v>
      </c>
      <c r="AP336" s="193">
        <v>62.645913999999998</v>
      </c>
      <c r="AQ336" s="192">
        <v>0</v>
      </c>
      <c r="AR336" s="193">
        <v>61.382114000000001</v>
      </c>
      <c r="AS336" s="193">
        <v>74.122806999999995</v>
      </c>
      <c r="AT336" s="193">
        <v>55.483871000000001</v>
      </c>
      <c r="AU336" s="193">
        <v>58.407080000000001</v>
      </c>
      <c r="AV336" s="190">
        <v>56.060606</v>
      </c>
      <c r="AW336" s="193">
        <v>62.288136000000002</v>
      </c>
      <c r="AX336" s="193">
        <v>63.793103000000002</v>
      </c>
      <c r="AY336" s="190">
        <v>62.378641000000002</v>
      </c>
      <c r="AZ336" s="193">
        <v>72.081218000000007</v>
      </c>
      <c r="BA336" s="193">
        <v>56.481481000000002</v>
      </c>
      <c r="BB336" s="190">
        <v>43.333333000000003</v>
      </c>
      <c r="BC336" s="255">
        <v>100</v>
      </c>
      <c r="BD336" s="191">
        <v>0</v>
      </c>
      <c r="BE336" s="192">
        <v>0</v>
      </c>
      <c r="BF336" s="191">
        <v>23.047619000000001</v>
      </c>
      <c r="BG336" s="189">
        <v>18.215613000000001</v>
      </c>
      <c r="BH336" s="193">
        <v>31.441047999999999</v>
      </c>
      <c r="BI336" s="191">
        <v>28.131021</v>
      </c>
      <c r="BJ336" s="192">
        <v>23.152709000000002</v>
      </c>
      <c r="BK336" s="191">
        <v>26.871658</v>
      </c>
      <c r="BL336" s="192">
        <v>22.975207000000001</v>
      </c>
      <c r="BM336" s="191">
        <v>27.777778000000001</v>
      </c>
      <c r="BN336" s="206">
        <v>31.453634000000001</v>
      </c>
    </row>
    <row r="337" spans="1:66">
      <c r="A337" s="187" t="s">
        <v>106</v>
      </c>
      <c r="B337" s="188">
        <v>7.5359439999999998</v>
      </c>
      <c r="C337" s="191">
        <v>6.9154770000000001</v>
      </c>
      <c r="D337" s="192">
        <v>8.0470159999999993</v>
      </c>
      <c r="E337" s="191">
        <v>8.7765959999999996</v>
      </c>
      <c r="F337" s="191">
        <v>11.355931999999999</v>
      </c>
      <c r="G337" s="191">
        <v>6.8041239999999998</v>
      </c>
      <c r="H337" s="192">
        <v>3.3568899999999999</v>
      </c>
      <c r="I337" s="191">
        <v>6.8376070000000002</v>
      </c>
      <c r="J337" s="191">
        <v>7.5134169999999996</v>
      </c>
      <c r="K337" s="191">
        <v>7.2108840000000001</v>
      </c>
      <c r="L337" s="192">
        <v>8.1125830000000008</v>
      </c>
      <c r="M337" s="191">
        <v>7.9710140000000003</v>
      </c>
      <c r="N337" s="191">
        <v>3.1088079999999998</v>
      </c>
      <c r="O337" s="193">
        <v>13.846154</v>
      </c>
      <c r="P337" s="191">
        <v>7.8947370000000001</v>
      </c>
      <c r="Q337" s="192">
        <v>9.2339979999999997</v>
      </c>
      <c r="R337" s="191">
        <v>9.8557690000000004</v>
      </c>
      <c r="S337" s="192">
        <v>9.3306290000000001</v>
      </c>
      <c r="T337" s="192">
        <v>9.1254749999999998</v>
      </c>
      <c r="U337" s="193">
        <v>14.285714</v>
      </c>
      <c r="V337" s="191">
        <v>8.5626909999999992</v>
      </c>
      <c r="W337" s="191">
        <v>7.3746309999999999</v>
      </c>
      <c r="X337" s="191">
        <v>9.5846649999999993</v>
      </c>
      <c r="Y337" s="192">
        <v>4.1474650000000004</v>
      </c>
      <c r="Z337" s="191">
        <v>5.2238810000000004</v>
      </c>
      <c r="AA337" s="191">
        <v>8.5858589999999992</v>
      </c>
      <c r="AB337" s="191">
        <v>9.8950519999999997</v>
      </c>
      <c r="AC337" s="191">
        <v>5.7065219999999997</v>
      </c>
      <c r="AD337" s="192">
        <v>5.5023920000000004</v>
      </c>
      <c r="AE337" s="191">
        <v>7.7669899999999998</v>
      </c>
      <c r="AF337" s="191">
        <v>7.3762840000000001</v>
      </c>
      <c r="AG337" s="192">
        <v>8.2995950000000001</v>
      </c>
      <c r="AH337" s="191">
        <v>6.593407</v>
      </c>
      <c r="AI337" s="191">
        <v>7.5862069999999999</v>
      </c>
      <c r="AJ337" s="191">
        <v>10.891088999999999</v>
      </c>
      <c r="AK337" s="191">
        <v>6.6852369999999999</v>
      </c>
      <c r="AL337" s="191">
        <v>7.5566750000000003</v>
      </c>
      <c r="AM337" s="192">
        <v>7.1550260000000003</v>
      </c>
      <c r="AN337" s="191">
        <v>5.9040590000000002</v>
      </c>
      <c r="AO337" s="192">
        <v>8.9565219999999997</v>
      </c>
      <c r="AP337" s="193">
        <v>19.455252999999999</v>
      </c>
      <c r="AQ337" s="192">
        <v>0</v>
      </c>
      <c r="AR337" s="193">
        <v>19.105691</v>
      </c>
      <c r="AS337" s="193">
        <v>19.298245999999999</v>
      </c>
      <c r="AT337" s="193">
        <v>20</v>
      </c>
      <c r="AU337" s="193">
        <v>28.318584000000001</v>
      </c>
      <c r="AV337" s="190">
        <v>17.424242</v>
      </c>
      <c r="AW337" s="193">
        <v>22.881356</v>
      </c>
      <c r="AX337" s="193">
        <v>18.103448</v>
      </c>
      <c r="AY337" s="190">
        <v>17.718447000000001</v>
      </c>
      <c r="AZ337" s="193">
        <v>18.020305</v>
      </c>
      <c r="BA337" s="193">
        <v>22.222221999999999</v>
      </c>
      <c r="BB337" s="190">
        <v>21.666667</v>
      </c>
      <c r="BC337" s="191">
        <v>0</v>
      </c>
      <c r="BD337" s="255">
        <v>100</v>
      </c>
      <c r="BE337" s="192">
        <v>0</v>
      </c>
      <c r="BF337" s="191">
        <v>7.8095239999999997</v>
      </c>
      <c r="BG337" s="191">
        <v>8.1784389999999991</v>
      </c>
      <c r="BH337" s="191">
        <v>9.6069870000000002</v>
      </c>
      <c r="BI337" s="191">
        <v>7.5144510000000002</v>
      </c>
      <c r="BJ337" s="192">
        <v>7.3891629999999999</v>
      </c>
      <c r="BK337" s="191">
        <v>6.4171120000000004</v>
      </c>
      <c r="BL337" s="192">
        <v>8.4297520000000006</v>
      </c>
      <c r="BM337" s="191">
        <v>9.7222220000000004</v>
      </c>
      <c r="BN337" s="195">
        <v>9.2731829999999995</v>
      </c>
    </row>
    <row r="338" spans="1:66">
      <c r="A338" s="187" t="s">
        <v>489</v>
      </c>
      <c r="B338" s="188">
        <v>6.6435300000000002</v>
      </c>
      <c r="C338" s="191">
        <v>7.3545550000000004</v>
      </c>
      <c r="D338" s="192">
        <v>6.0578659999999998</v>
      </c>
      <c r="E338" s="191">
        <v>4.2553190000000001</v>
      </c>
      <c r="F338" s="191">
        <v>9.830508</v>
      </c>
      <c r="G338" s="191">
        <v>8.4536079999999991</v>
      </c>
      <c r="H338" s="192">
        <v>3.3568899999999999</v>
      </c>
      <c r="I338" s="191">
        <v>7.6923079999999997</v>
      </c>
      <c r="J338" s="191">
        <v>6.2611809999999997</v>
      </c>
      <c r="K338" s="191">
        <v>7.6190480000000003</v>
      </c>
      <c r="L338" s="192">
        <v>5.6291390000000003</v>
      </c>
      <c r="M338" s="191">
        <v>5.7971009999999996</v>
      </c>
      <c r="N338" s="191">
        <v>3.799655</v>
      </c>
      <c r="O338" s="191">
        <v>6.1538459999999997</v>
      </c>
      <c r="P338" s="193">
        <v>12.280702</v>
      </c>
      <c r="Q338" s="192">
        <v>8.1846800000000002</v>
      </c>
      <c r="R338" s="191">
        <v>7.6923079999999997</v>
      </c>
      <c r="S338" s="192">
        <v>8.3164300000000004</v>
      </c>
      <c r="T338" s="192">
        <v>6.5906209999999996</v>
      </c>
      <c r="U338" s="191">
        <v>10.424709999999999</v>
      </c>
      <c r="V338" s="191">
        <v>8.8685019999999994</v>
      </c>
      <c r="W338" s="191">
        <v>5.899705</v>
      </c>
      <c r="X338" s="191">
        <v>4.792332</v>
      </c>
      <c r="Y338" s="192">
        <v>5.7603689999999999</v>
      </c>
      <c r="Z338" s="193">
        <v>18.656715999999999</v>
      </c>
      <c r="AA338" s="191">
        <v>10.353535000000001</v>
      </c>
      <c r="AB338" s="191">
        <v>6.8965519999999998</v>
      </c>
      <c r="AC338" s="191">
        <v>3.5326089999999999</v>
      </c>
      <c r="AD338" s="192">
        <v>2.1531099999999999</v>
      </c>
      <c r="AE338" s="191">
        <v>4.8543690000000002</v>
      </c>
      <c r="AF338" s="191">
        <v>5.6022410000000002</v>
      </c>
      <c r="AG338" s="192">
        <v>10.728745</v>
      </c>
      <c r="AH338" s="191">
        <v>4.3956039999999996</v>
      </c>
      <c r="AI338" s="191">
        <v>5.862069</v>
      </c>
      <c r="AJ338" s="191">
        <v>3.9603959999999998</v>
      </c>
      <c r="AK338" s="191">
        <v>7.5208909999999998</v>
      </c>
      <c r="AL338" s="191">
        <v>8.3123430000000003</v>
      </c>
      <c r="AM338" s="192">
        <v>6.9846680000000001</v>
      </c>
      <c r="AN338" s="191">
        <v>1.9680200000000001</v>
      </c>
      <c r="AO338" s="192">
        <v>10.173913000000001</v>
      </c>
      <c r="AP338" s="193">
        <v>17.120622999999998</v>
      </c>
      <c r="AQ338" s="192">
        <v>0</v>
      </c>
      <c r="AR338" s="193">
        <v>18.699186999999998</v>
      </c>
      <c r="AS338" s="191">
        <v>6.1403509999999999</v>
      </c>
      <c r="AT338" s="193">
        <v>23.870968000000001</v>
      </c>
      <c r="AU338" s="193">
        <v>12.389381</v>
      </c>
      <c r="AV338" s="190">
        <v>26.515152</v>
      </c>
      <c r="AW338" s="193">
        <v>14.406779999999999</v>
      </c>
      <c r="AX338" s="193">
        <v>16.37931</v>
      </c>
      <c r="AY338" s="190">
        <v>19.174757</v>
      </c>
      <c r="AZ338" s="191">
        <v>9.8984769999999997</v>
      </c>
      <c r="BA338" s="193">
        <v>20.370370000000001</v>
      </c>
      <c r="BB338" s="190">
        <v>35</v>
      </c>
      <c r="BC338" s="191">
        <v>0</v>
      </c>
      <c r="BD338" s="191">
        <v>0</v>
      </c>
      <c r="BE338" s="269">
        <v>100</v>
      </c>
      <c r="BF338" s="191">
        <v>5.5238100000000001</v>
      </c>
      <c r="BG338" s="191">
        <v>10.037175</v>
      </c>
      <c r="BH338" s="191">
        <v>6.113537</v>
      </c>
      <c r="BI338" s="191">
        <v>7.3217730000000003</v>
      </c>
      <c r="BJ338" s="192">
        <v>6.4039409999999997</v>
      </c>
      <c r="BK338" s="191">
        <v>5.614973</v>
      </c>
      <c r="BL338" s="192">
        <v>7.355372</v>
      </c>
      <c r="BM338" s="191">
        <v>11.111110999999999</v>
      </c>
      <c r="BN338" s="195">
        <v>7.5187970000000002</v>
      </c>
    </row>
    <row r="339" spans="1:66">
      <c r="A339" s="196" t="s">
        <v>3</v>
      </c>
      <c r="B339" s="197">
        <v>0.69410000000000005</v>
      </c>
      <c r="C339" s="198">
        <v>0.65861700000000001</v>
      </c>
      <c r="D339" s="199">
        <v>0.72332700000000005</v>
      </c>
      <c r="E339" s="198">
        <v>0.79787200000000003</v>
      </c>
      <c r="F339" s="198">
        <v>1.0169490000000001</v>
      </c>
      <c r="G339" s="198">
        <v>0.20618600000000001</v>
      </c>
      <c r="H339" s="199">
        <v>0.70671399999999995</v>
      </c>
      <c r="I339" s="198">
        <v>0.85470100000000004</v>
      </c>
      <c r="J339" s="198">
        <v>0.71556399999999998</v>
      </c>
      <c r="K339" s="198">
        <v>0.408163</v>
      </c>
      <c r="L339" s="199">
        <v>0.99337699999999995</v>
      </c>
      <c r="M339" s="198">
        <v>0.724638</v>
      </c>
      <c r="N339" s="198">
        <v>0.34542299999999998</v>
      </c>
      <c r="O339" s="198">
        <v>0.769231</v>
      </c>
      <c r="P339" s="198">
        <v>0</v>
      </c>
      <c r="Q339" s="199">
        <v>0.94438599999999995</v>
      </c>
      <c r="R339" s="198">
        <v>0.72115399999999996</v>
      </c>
      <c r="S339" s="199">
        <v>0.81135900000000005</v>
      </c>
      <c r="T339" s="199">
        <v>0.633714</v>
      </c>
      <c r="U339" s="198">
        <v>0.77220100000000003</v>
      </c>
      <c r="V339" s="198">
        <v>0.30581000000000003</v>
      </c>
      <c r="W339" s="198">
        <v>0.58997100000000002</v>
      </c>
      <c r="X339" s="198">
        <v>0.31948900000000002</v>
      </c>
      <c r="Y339" s="199">
        <v>0.46082899999999999</v>
      </c>
      <c r="Z339" s="198">
        <v>1.492537</v>
      </c>
      <c r="AA339" s="198">
        <v>0.75757600000000003</v>
      </c>
      <c r="AB339" s="198">
        <v>0.59970000000000001</v>
      </c>
      <c r="AC339" s="198">
        <v>0.27173900000000001</v>
      </c>
      <c r="AD339" s="199">
        <v>0.95693799999999996</v>
      </c>
      <c r="AE339" s="198">
        <v>0.48543700000000001</v>
      </c>
      <c r="AF339" s="198">
        <v>0.65359500000000004</v>
      </c>
      <c r="AG339" s="199">
        <v>0.60728700000000002</v>
      </c>
      <c r="AH339" s="198">
        <v>1.0989009999999999</v>
      </c>
      <c r="AI339" s="198">
        <v>0.34482800000000002</v>
      </c>
      <c r="AJ339" s="198">
        <v>0.49504999999999999</v>
      </c>
      <c r="AK339" s="198">
        <v>0.55710300000000001</v>
      </c>
      <c r="AL339" s="198">
        <v>1.2594460000000001</v>
      </c>
      <c r="AM339" s="199">
        <v>0.511073</v>
      </c>
      <c r="AN339" s="198">
        <v>0.49200500000000003</v>
      </c>
      <c r="AO339" s="199">
        <v>0.60869600000000001</v>
      </c>
      <c r="AP339" s="198">
        <v>0.77820999999999996</v>
      </c>
      <c r="AQ339" s="199">
        <v>0</v>
      </c>
      <c r="AR339" s="198">
        <v>0.81300799999999995</v>
      </c>
      <c r="AS339" s="198">
        <v>0.43859599999999999</v>
      </c>
      <c r="AT339" s="198">
        <v>0.64516099999999998</v>
      </c>
      <c r="AU339" s="198">
        <v>0.88495599999999996</v>
      </c>
      <c r="AV339" s="199">
        <v>0</v>
      </c>
      <c r="AW339" s="198">
        <v>0.42372900000000002</v>
      </c>
      <c r="AX339" s="198">
        <v>1.7241379999999999</v>
      </c>
      <c r="AY339" s="199">
        <v>0.728155</v>
      </c>
      <c r="AZ339" s="198">
        <v>0</v>
      </c>
      <c r="BA339" s="198">
        <v>0.92592600000000003</v>
      </c>
      <c r="BB339" s="199">
        <v>0</v>
      </c>
      <c r="BC339" s="198">
        <v>0</v>
      </c>
      <c r="BD339" s="198">
        <v>0</v>
      </c>
      <c r="BE339" s="199">
        <v>0</v>
      </c>
      <c r="BF339" s="198">
        <v>0.38095200000000001</v>
      </c>
      <c r="BG339" s="198">
        <v>0.37174699999999999</v>
      </c>
      <c r="BH339" s="198">
        <v>0.87336199999999997</v>
      </c>
      <c r="BI339" s="198">
        <v>0.77071299999999998</v>
      </c>
      <c r="BJ339" s="199">
        <v>1.477833</v>
      </c>
      <c r="BK339" s="198">
        <v>0.53475899999999998</v>
      </c>
      <c r="BL339" s="199">
        <v>0.74380199999999996</v>
      </c>
      <c r="BM339" s="198">
        <v>1.388889</v>
      </c>
      <c r="BN339" s="200">
        <v>0.75187999999999999</v>
      </c>
    </row>
    <row r="340" spans="1:66" ht="15.75" thickBot="1">
      <c r="A340" s="230" t="s">
        <v>88</v>
      </c>
      <c r="B340" s="231">
        <v>60.733763000000003</v>
      </c>
      <c r="C340" s="232">
        <v>61.031832999999999</v>
      </c>
      <c r="D340" s="233">
        <v>60.488245999999997</v>
      </c>
      <c r="E340" s="232">
        <v>56.648935999999999</v>
      </c>
      <c r="F340" s="287">
        <v>44.406779999999998</v>
      </c>
      <c r="G340" s="232">
        <v>62.680411999999997</v>
      </c>
      <c r="H340" s="288">
        <v>78.798586999999998</v>
      </c>
      <c r="I340" s="289">
        <v>65.811965999999998</v>
      </c>
      <c r="J340" s="232">
        <v>62.432915999999999</v>
      </c>
      <c r="K340" s="232">
        <v>62.585034</v>
      </c>
      <c r="L340" s="233">
        <v>55.960265</v>
      </c>
      <c r="M340" s="232">
        <v>55.797100999999998</v>
      </c>
      <c r="N340" s="289">
        <v>80.656304000000006</v>
      </c>
      <c r="O340" s="232">
        <v>61.538462000000003</v>
      </c>
      <c r="P340" s="232">
        <v>56.140351000000003</v>
      </c>
      <c r="Q340" s="290">
        <v>50.682057</v>
      </c>
      <c r="R340" s="287">
        <v>47.115385000000003</v>
      </c>
      <c r="S340" s="290">
        <v>53.346856000000002</v>
      </c>
      <c r="T340" s="233">
        <v>56.020279000000002</v>
      </c>
      <c r="U340" s="232">
        <v>56.370655999999997</v>
      </c>
      <c r="V340" s="232">
        <v>58.715595999999998</v>
      </c>
      <c r="W340" s="232">
        <v>61.356932</v>
      </c>
      <c r="X340" s="232">
        <v>61.341853</v>
      </c>
      <c r="Y340" s="290">
        <v>55.299539000000003</v>
      </c>
      <c r="Z340" s="232">
        <v>64.179103999999995</v>
      </c>
      <c r="AA340" s="232">
        <v>64.646465000000006</v>
      </c>
      <c r="AB340" s="232">
        <v>58.170915000000001</v>
      </c>
      <c r="AC340" s="232">
        <v>60.326087000000001</v>
      </c>
      <c r="AD340" s="233">
        <v>59.330143999999997</v>
      </c>
      <c r="AE340" s="287">
        <v>54.126213999999997</v>
      </c>
      <c r="AF340" s="232">
        <v>63.865546000000002</v>
      </c>
      <c r="AG340" s="233">
        <v>58.299594999999997</v>
      </c>
      <c r="AH340" s="289">
        <v>69.78022</v>
      </c>
      <c r="AI340" s="232">
        <v>63.103448</v>
      </c>
      <c r="AJ340" s="232">
        <v>57.425742999999997</v>
      </c>
      <c r="AK340" s="232">
        <v>59.331476000000002</v>
      </c>
      <c r="AL340" s="232">
        <v>58.690176000000001</v>
      </c>
      <c r="AM340" s="233">
        <v>60.136285999999998</v>
      </c>
      <c r="AN340" s="289">
        <v>65.805657999999994</v>
      </c>
      <c r="AO340" s="233">
        <v>56.869565000000001</v>
      </c>
      <c r="AP340" s="232">
        <v>0</v>
      </c>
      <c r="AQ340" s="291">
        <v>100</v>
      </c>
      <c r="AR340" s="232">
        <v>0</v>
      </c>
      <c r="AS340" s="232">
        <v>0</v>
      </c>
      <c r="AT340" s="232">
        <v>0</v>
      </c>
      <c r="AU340" s="232">
        <v>0</v>
      </c>
      <c r="AV340" s="233">
        <v>0</v>
      </c>
      <c r="AW340" s="232">
        <v>0</v>
      </c>
      <c r="AX340" s="232">
        <v>0</v>
      </c>
      <c r="AY340" s="233">
        <v>0</v>
      </c>
      <c r="AZ340" s="232">
        <v>0</v>
      </c>
      <c r="BA340" s="232">
        <v>0</v>
      </c>
      <c r="BB340" s="233">
        <v>0</v>
      </c>
      <c r="BC340" s="232">
        <v>0</v>
      </c>
      <c r="BD340" s="232">
        <v>0</v>
      </c>
      <c r="BE340" s="233">
        <v>0</v>
      </c>
      <c r="BF340" s="232">
        <v>63.238095000000001</v>
      </c>
      <c r="BG340" s="232">
        <v>63.197026000000001</v>
      </c>
      <c r="BH340" s="287">
        <v>51.965066</v>
      </c>
      <c r="BI340" s="232">
        <v>56.262042000000001</v>
      </c>
      <c r="BJ340" s="233">
        <v>61.576355</v>
      </c>
      <c r="BK340" s="232">
        <v>60.561497000000003</v>
      </c>
      <c r="BL340" s="233">
        <v>60.495868000000002</v>
      </c>
      <c r="BM340" s="287">
        <v>50</v>
      </c>
      <c r="BN340" s="292">
        <v>51.002505999999997</v>
      </c>
    </row>
    <row r="341" spans="1:66" ht="35.1" customHeight="1" thickBot="1">
      <c r="A341" s="182" t="s">
        <v>1061</v>
      </c>
      <c r="B341" s="183"/>
      <c r="C341" s="184"/>
      <c r="D341" s="185"/>
      <c r="E341" s="184"/>
      <c r="F341" s="184"/>
      <c r="G341" s="184"/>
      <c r="H341" s="185"/>
      <c r="I341" s="184"/>
      <c r="J341" s="184"/>
      <c r="K341" s="184"/>
      <c r="L341" s="185"/>
      <c r="M341" s="184"/>
      <c r="N341" s="184"/>
      <c r="O341" s="184"/>
      <c r="P341" s="184"/>
      <c r="Q341" s="185"/>
      <c r="R341" s="184"/>
      <c r="S341" s="185"/>
      <c r="T341" s="185"/>
      <c r="U341" s="184"/>
      <c r="V341" s="184"/>
      <c r="W341" s="184"/>
      <c r="X341" s="184"/>
      <c r="Y341" s="185"/>
      <c r="Z341" s="184"/>
      <c r="AA341" s="184"/>
      <c r="AB341" s="184"/>
      <c r="AC341" s="184"/>
      <c r="AD341" s="185"/>
      <c r="AE341" s="184"/>
      <c r="AF341" s="184"/>
      <c r="AG341" s="185"/>
      <c r="AH341" s="184"/>
      <c r="AI341" s="184"/>
      <c r="AJ341" s="184"/>
      <c r="AK341" s="184"/>
      <c r="AL341" s="184"/>
      <c r="AM341" s="185"/>
      <c r="AN341" s="184"/>
      <c r="AO341" s="185"/>
      <c r="AP341" s="184"/>
      <c r="AQ341" s="185"/>
      <c r="AR341" s="184"/>
      <c r="AS341" s="184"/>
      <c r="AT341" s="184"/>
      <c r="AU341" s="184"/>
      <c r="AV341" s="185"/>
      <c r="AW341" s="184"/>
      <c r="AX341" s="184"/>
      <c r="AY341" s="185"/>
      <c r="AZ341" s="184"/>
      <c r="BA341" s="184"/>
      <c r="BB341" s="185"/>
      <c r="BC341" s="184"/>
      <c r="BD341" s="184"/>
      <c r="BE341" s="185"/>
      <c r="BF341" s="184"/>
      <c r="BG341" s="184"/>
      <c r="BH341" s="184"/>
      <c r="BI341" s="184"/>
      <c r="BJ341" s="185"/>
      <c r="BK341" s="184"/>
      <c r="BL341" s="185"/>
      <c r="BM341" s="184"/>
      <c r="BN341" s="186"/>
    </row>
    <row r="342" spans="1:66" ht="15" customHeight="1">
      <c r="A342" s="187" t="s">
        <v>241</v>
      </c>
      <c r="B342" s="188">
        <v>1.2890429999999999</v>
      </c>
      <c r="C342" s="191">
        <v>1.427003</v>
      </c>
      <c r="D342" s="192">
        <v>1.1754070000000001</v>
      </c>
      <c r="E342" s="191">
        <v>2.6595740000000001</v>
      </c>
      <c r="F342" s="191">
        <v>1.6949149999999999</v>
      </c>
      <c r="G342" s="191">
        <v>0.20618600000000001</v>
      </c>
      <c r="H342" s="192">
        <v>0.88339199999999996</v>
      </c>
      <c r="I342" s="191">
        <v>2.5641029999999998</v>
      </c>
      <c r="J342" s="191">
        <v>1.2522359999999999</v>
      </c>
      <c r="K342" s="191">
        <v>1.2244900000000001</v>
      </c>
      <c r="L342" s="192">
        <v>1.1589400000000001</v>
      </c>
      <c r="M342" s="191">
        <v>0.724638</v>
      </c>
      <c r="N342" s="191">
        <v>1.0362690000000001</v>
      </c>
      <c r="O342" s="191">
        <v>2.3076919999999999</v>
      </c>
      <c r="P342" s="191">
        <v>1.754386</v>
      </c>
      <c r="Q342" s="192">
        <v>1.259182</v>
      </c>
      <c r="R342" s="191">
        <v>1.4423079999999999</v>
      </c>
      <c r="S342" s="192">
        <v>1.217039</v>
      </c>
      <c r="T342" s="192">
        <v>1.3941699999999999</v>
      </c>
      <c r="U342" s="191">
        <v>1.9305019999999999</v>
      </c>
      <c r="V342" s="191">
        <v>0.917431</v>
      </c>
      <c r="W342" s="191">
        <v>2.3598819999999998</v>
      </c>
      <c r="X342" s="191">
        <v>0.63897800000000005</v>
      </c>
      <c r="Y342" s="192">
        <v>1.612903</v>
      </c>
      <c r="Z342" s="191">
        <v>0</v>
      </c>
      <c r="AA342" s="191">
        <v>0.75757600000000003</v>
      </c>
      <c r="AB342" s="191">
        <v>0.89954999999999996</v>
      </c>
      <c r="AC342" s="191">
        <v>1.902174</v>
      </c>
      <c r="AD342" s="192">
        <v>2.392344</v>
      </c>
      <c r="AE342" s="191">
        <v>1.4563109999999999</v>
      </c>
      <c r="AF342" s="191">
        <v>1.6806719999999999</v>
      </c>
      <c r="AG342" s="192">
        <v>0.404858</v>
      </c>
      <c r="AH342" s="191">
        <v>1.0989009999999999</v>
      </c>
      <c r="AI342" s="191">
        <v>0.68965500000000002</v>
      </c>
      <c r="AJ342" s="191">
        <v>1.4851490000000001</v>
      </c>
      <c r="AK342" s="191">
        <v>1.3927579999999999</v>
      </c>
      <c r="AL342" s="191">
        <v>1.007557</v>
      </c>
      <c r="AM342" s="192">
        <v>1.703578</v>
      </c>
      <c r="AN342" s="191">
        <v>1.599016</v>
      </c>
      <c r="AO342" s="192">
        <v>1.1304350000000001</v>
      </c>
      <c r="AP342" s="191">
        <v>0</v>
      </c>
      <c r="AQ342" s="192">
        <v>2.122449</v>
      </c>
      <c r="AR342" s="191">
        <v>0</v>
      </c>
      <c r="AS342" s="191">
        <v>0</v>
      </c>
      <c r="AT342" s="191">
        <v>0</v>
      </c>
      <c r="AU342" s="191">
        <v>0</v>
      </c>
      <c r="AV342" s="192">
        <v>0</v>
      </c>
      <c r="AW342" s="191">
        <v>0</v>
      </c>
      <c r="AX342" s="191">
        <v>0</v>
      </c>
      <c r="AY342" s="192">
        <v>0</v>
      </c>
      <c r="AZ342" s="191">
        <v>0</v>
      </c>
      <c r="BA342" s="191">
        <v>0</v>
      </c>
      <c r="BB342" s="192">
        <v>0</v>
      </c>
      <c r="BC342" s="191">
        <v>0</v>
      </c>
      <c r="BD342" s="191">
        <v>0</v>
      </c>
      <c r="BE342" s="192">
        <v>0</v>
      </c>
      <c r="BF342" s="191">
        <v>0.19047600000000001</v>
      </c>
      <c r="BG342" s="191">
        <v>2.9739779999999998</v>
      </c>
      <c r="BH342" s="191">
        <v>2.6200869999999998</v>
      </c>
      <c r="BI342" s="191">
        <v>0.57803499999999997</v>
      </c>
      <c r="BJ342" s="192">
        <v>1.9704429999999999</v>
      </c>
      <c r="BK342" s="191">
        <v>1.470588</v>
      </c>
      <c r="BL342" s="192">
        <v>1.2396689999999999</v>
      </c>
      <c r="BM342" s="191">
        <v>3.4722219999999999</v>
      </c>
      <c r="BN342" s="195">
        <v>0.877193</v>
      </c>
    </row>
    <row r="343" spans="1:66" ht="22.5" customHeight="1">
      <c r="A343" s="187" t="s">
        <v>242</v>
      </c>
      <c r="B343" s="188">
        <v>1.239465</v>
      </c>
      <c r="C343" s="191">
        <v>1.2074640000000001</v>
      </c>
      <c r="D343" s="192">
        <v>1.2658229999999999</v>
      </c>
      <c r="E343" s="191">
        <v>1.861702</v>
      </c>
      <c r="F343" s="191">
        <v>1.8644069999999999</v>
      </c>
      <c r="G343" s="191">
        <v>0.61855700000000002</v>
      </c>
      <c r="H343" s="192">
        <v>0.70671399999999995</v>
      </c>
      <c r="I343" s="191">
        <v>1.7094020000000001</v>
      </c>
      <c r="J343" s="191">
        <v>1.2522359999999999</v>
      </c>
      <c r="K343" s="191">
        <v>1.088435</v>
      </c>
      <c r="L343" s="192">
        <v>1.324503</v>
      </c>
      <c r="M343" s="191">
        <v>0.724638</v>
      </c>
      <c r="N343" s="191">
        <v>0.69084599999999996</v>
      </c>
      <c r="O343" s="191">
        <v>1.538462</v>
      </c>
      <c r="P343" s="191">
        <v>2.6315789999999999</v>
      </c>
      <c r="Q343" s="192">
        <v>1.3641129999999999</v>
      </c>
      <c r="R343" s="191">
        <v>1.2019230000000001</v>
      </c>
      <c r="S343" s="192">
        <v>1.6227180000000001</v>
      </c>
      <c r="T343" s="192">
        <v>1.520913</v>
      </c>
      <c r="U343" s="191">
        <v>2.7027030000000001</v>
      </c>
      <c r="V343" s="191">
        <v>1.834862</v>
      </c>
      <c r="W343" s="191">
        <v>0.58997100000000002</v>
      </c>
      <c r="X343" s="191">
        <v>0</v>
      </c>
      <c r="Y343" s="192">
        <v>1.152074</v>
      </c>
      <c r="Z343" s="191">
        <v>0</v>
      </c>
      <c r="AA343" s="191">
        <v>1.0101009999999999</v>
      </c>
      <c r="AB343" s="191">
        <v>1.49925</v>
      </c>
      <c r="AC343" s="191">
        <v>1.6304350000000001</v>
      </c>
      <c r="AD343" s="192">
        <v>1.196172</v>
      </c>
      <c r="AE343" s="191">
        <v>1.4563109999999999</v>
      </c>
      <c r="AF343" s="191">
        <v>1.3071900000000001</v>
      </c>
      <c r="AG343" s="192">
        <v>1.012146</v>
      </c>
      <c r="AH343" s="191">
        <v>1.648352</v>
      </c>
      <c r="AI343" s="191">
        <v>0.68965500000000002</v>
      </c>
      <c r="AJ343" s="191">
        <v>1.4851490000000001</v>
      </c>
      <c r="AK343" s="191">
        <v>1.6713089999999999</v>
      </c>
      <c r="AL343" s="191">
        <v>1.2594460000000001</v>
      </c>
      <c r="AM343" s="192">
        <v>1.0221469999999999</v>
      </c>
      <c r="AN343" s="191">
        <v>1.107011</v>
      </c>
      <c r="AO343" s="192">
        <v>1.3043480000000001</v>
      </c>
      <c r="AP343" s="191">
        <v>0</v>
      </c>
      <c r="AQ343" s="192">
        <v>2.040816</v>
      </c>
      <c r="AR343" s="191">
        <v>0</v>
      </c>
      <c r="AS343" s="191">
        <v>0</v>
      </c>
      <c r="AT343" s="191">
        <v>0</v>
      </c>
      <c r="AU343" s="191">
        <v>0</v>
      </c>
      <c r="AV343" s="192">
        <v>0</v>
      </c>
      <c r="AW343" s="191">
        <v>0</v>
      </c>
      <c r="AX343" s="191">
        <v>0</v>
      </c>
      <c r="AY343" s="192">
        <v>0</v>
      </c>
      <c r="AZ343" s="191">
        <v>0</v>
      </c>
      <c r="BA343" s="191">
        <v>0</v>
      </c>
      <c r="BB343" s="192">
        <v>0</v>
      </c>
      <c r="BC343" s="191">
        <v>0</v>
      </c>
      <c r="BD343" s="191">
        <v>0</v>
      </c>
      <c r="BE343" s="192">
        <v>0</v>
      </c>
      <c r="BF343" s="191">
        <v>0.95238100000000003</v>
      </c>
      <c r="BG343" s="191">
        <v>2.60223</v>
      </c>
      <c r="BH343" s="191">
        <v>1.310044</v>
      </c>
      <c r="BI343" s="191">
        <v>0.77071299999999998</v>
      </c>
      <c r="BJ343" s="192">
        <v>0.98522200000000004</v>
      </c>
      <c r="BK343" s="191">
        <v>0.80213900000000005</v>
      </c>
      <c r="BL343" s="192">
        <v>1.487603</v>
      </c>
      <c r="BM343" s="191">
        <v>0.69444399999999995</v>
      </c>
      <c r="BN343" s="195">
        <v>1.5037590000000001</v>
      </c>
    </row>
    <row r="344" spans="1:66" ht="22.5" customHeight="1">
      <c r="A344" s="187" t="s">
        <v>243</v>
      </c>
      <c r="B344" s="188">
        <v>2.0327220000000001</v>
      </c>
      <c r="C344" s="191">
        <v>2.8540070000000002</v>
      </c>
      <c r="D344" s="192">
        <v>1.356239</v>
      </c>
      <c r="E344" s="191">
        <v>3.7234039999999999</v>
      </c>
      <c r="F344" s="191">
        <v>0.84745800000000004</v>
      </c>
      <c r="G344" s="191">
        <v>2.0618560000000001</v>
      </c>
      <c r="H344" s="192">
        <v>2.1201409999999998</v>
      </c>
      <c r="I344" s="191">
        <v>2.5641029999999998</v>
      </c>
      <c r="J344" s="191">
        <v>1.7889090000000001</v>
      </c>
      <c r="K344" s="191">
        <v>2.4489800000000002</v>
      </c>
      <c r="L344" s="192">
        <v>1.655629</v>
      </c>
      <c r="M344" s="191">
        <v>2.1739130000000002</v>
      </c>
      <c r="N344" s="191">
        <v>1.8998269999999999</v>
      </c>
      <c r="O344" s="191">
        <v>1.538462</v>
      </c>
      <c r="P344" s="191">
        <v>0.877193</v>
      </c>
      <c r="Q344" s="192">
        <v>2.3084989999999999</v>
      </c>
      <c r="R344" s="191">
        <v>1.6826920000000001</v>
      </c>
      <c r="S344" s="192">
        <v>2.8397570000000001</v>
      </c>
      <c r="T344" s="192">
        <v>2.1546259999999999</v>
      </c>
      <c r="U344" s="191">
        <v>0.77220100000000003</v>
      </c>
      <c r="V344" s="191">
        <v>2.140673</v>
      </c>
      <c r="W344" s="191">
        <v>2.3598819999999998</v>
      </c>
      <c r="X344" s="191">
        <v>3.1948880000000002</v>
      </c>
      <c r="Y344" s="192">
        <v>2.5345620000000002</v>
      </c>
      <c r="Z344" s="191">
        <v>1.492537</v>
      </c>
      <c r="AA344" s="191">
        <v>0.75757600000000003</v>
      </c>
      <c r="AB344" s="191">
        <v>1.6491750000000001</v>
      </c>
      <c r="AC344" s="191">
        <v>2.7173910000000001</v>
      </c>
      <c r="AD344" s="192">
        <v>2.8708130000000001</v>
      </c>
      <c r="AE344" s="191">
        <v>2.427184</v>
      </c>
      <c r="AF344" s="191">
        <v>2.0541550000000002</v>
      </c>
      <c r="AG344" s="192">
        <v>1.214575</v>
      </c>
      <c r="AH344" s="191">
        <v>2.1978019999999998</v>
      </c>
      <c r="AI344" s="191">
        <v>1.034483</v>
      </c>
      <c r="AJ344" s="191">
        <v>2.970297</v>
      </c>
      <c r="AK344" s="191">
        <v>2.2284120000000001</v>
      </c>
      <c r="AL344" s="191">
        <v>1.5113350000000001</v>
      </c>
      <c r="AM344" s="192">
        <v>2.3850090000000002</v>
      </c>
      <c r="AN344" s="191">
        <v>2.4600249999999999</v>
      </c>
      <c r="AO344" s="192">
        <v>1.826087</v>
      </c>
      <c r="AP344" s="191">
        <v>0</v>
      </c>
      <c r="AQ344" s="192">
        <v>3.3469389999999999</v>
      </c>
      <c r="AR344" s="191">
        <v>0</v>
      </c>
      <c r="AS344" s="191">
        <v>0</v>
      </c>
      <c r="AT344" s="191">
        <v>0</v>
      </c>
      <c r="AU344" s="191">
        <v>0</v>
      </c>
      <c r="AV344" s="192">
        <v>0</v>
      </c>
      <c r="AW344" s="191">
        <v>0</v>
      </c>
      <c r="AX344" s="191">
        <v>0</v>
      </c>
      <c r="AY344" s="192">
        <v>0</v>
      </c>
      <c r="AZ344" s="191">
        <v>0</v>
      </c>
      <c r="BA344" s="191">
        <v>0</v>
      </c>
      <c r="BB344" s="192">
        <v>0</v>
      </c>
      <c r="BC344" s="191">
        <v>0</v>
      </c>
      <c r="BD344" s="191">
        <v>0</v>
      </c>
      <c r="BE344" s="192">
        <v>0</v>
      </c>
      <c r="BF344" s="191">
        <v>2.6666669999999999</v>
      </c>
      <c r="BG344" s="191">
        <v>1.1152420000000001</v>
      </c>
      <c r="BH344" s="191">
        <v>3.0567690000000001</v>
      </c>
      <c r="BI344" s="191">
        <v>1.7341040000000001</v>
      </c>
      <c r="BJ344" s="192">
        <v>1.477833</v>
      </c>
      <c r="BK344" s="191">
        <v>2.2727270000000002</v>
      </c>
      <c r="BL344" s="192">
        <v>1.9008259999999999</v>
      </c>
      <c r="BM344" s="191">
        <v>2.0833330000000001</v>
      </c>
      <c r="BN344" s="195">
        <v>2.2556389999999999</v>
      </c>
    </row>
    <row r="345" spans="1:66" ht="22.5" customHeight="1">
      <c r="A345" s="187" t="s">
        <v>244</v>
      </c>
      <c r="B345" s="188">
        <v>3.0242939999999998</v>
      </c>
      <c r="C345" s="191">
        <v>3.1833149999999999</v>
      </c>
      <c r="D345" s="192">
        <v>2.8933089999999999</v>
      </c>
      <c r="E345" s="191">
        <v>3.7234039999999999</v>
      </c>
      <c r="F345" s="191">
        <v>3.389831</v>
      </c>
      <c r="G345" s="191">
        <v>2.8865980000000002</v>
      </c>
      <c r="H345" s="192">
        <v>2.2968199999999999</v>
      </c>
      <c r="I345" s="191">
        <v>1.7094020000000001</v>
      </c>
      <c r="J345" s="191">
        <v>3.0411450000000002</v>
      </c>
      <c r="K345" s="191">
        <v>3.2653059999999998</v>
      </c>
      <c r="L345" s="192">
        <v>2.9801319999999998</v>
      </c>
      <c r="M345" s="191">
        <v>2.8985509999999999</v>
      </c>
      <c r="N345" s="191">
        <v>2.5906739999999999</v>
      </c>
      <c r="O345" s="191">
        <v>2.3076919999999999</v>
      </c>
      <c r="P345" s="191">
        <v>5.2631579999999998</v>
      </c>
      <c r="Q345" s="192">
        <v>2.9380899999999999</v>
      </c>
      <c r="R345" s="191">
        <v>3.3653849999999998</v>
      </c>
      <c r="S345" s="192">
        <v>2.4340769999999998</v>
      </c>
      <c r="T345" s="192">
        <v>3.5487959999999998</v>
      </c>
      <c r="U345" s="191">
        <v>3.088803</v>
      </c>
      <c r="V345" s="191">
        <v>4.5871560000000002</v>
      </c>
      <c r="W345" s="191">
        <v>3.2448380000000001</v>
      </c>
      <c r="X345" s="191">
        <v>2.2364220000000001</v>
      </c>
      <c r="Y345" s="192">
        <v>3.686636</v>
      </c>
      <c r="Z345" s="191">
        <v>2.9850750000000001</v>
      </c>
      <c r="AA345" s="191">
        <v>1.262626</v>
      </c>
      <c r="AB345" s="191">
        <v>3.7481260000000001</v>
      </c>
      <c r="AC345" s="191">
        <v>4.3478260000000004</v>
      </c>
      <c r="AD345" s="192">
        <v>2.392344</v>
      </c>
      <c r="AE345" s="191">
        <v>3.1553399999999998</v>
      </c>
      <c r="AF345" s="191">
        <v>3.4547150000000002</v>
      </c>
      <c r="AG345" s="192">
        <v>2.0242909999999998</v>
      </c>
      <c r="AH345" s="191">
        <v>1.0989009999999999</v>
      </c>
      <c r="AI345" s="191">
        <v>3.4482759999999999</v>
      </c>
      <c r="AJ345" s="191">
        <v>3.465347</v>
      </c>
      <c r="AK345" s="191">
        <v>3.0640670000000001</v>
      </c>
      <c r="AL345" s="191">
        <v>3.0226700000000002</v>
      </c>
      <c r="AM345" s="192">
        <v>3.2367970000000001</v>
      </c>
      <c r="AN345" s="191">
        <v>3.5670359999999999</v>
      </c>
      <c r="AO345" s="192">
        <v>2.6086960000000001</v>
      </c>
      <c r="AP345" s="191">
        <v>0</v>
      </c>
      <c r="AQ345" s="192">
        <v>4.9795920000000002</v>
      </c>
      <c r="AR345" s="191">
        <v>0</v>
      </c>
      <c r="AS345" s="191">
        <v>0</v>
      </c>
      <c r="AT345" s="191">
        <v>0</v>
      </c>
      <c r="AU345" s="191">
        <v>0</v>
      </c>
      <c r="AV345" s="192">
        <v>0</v>
      </c>
      <c r="AW345" s="191">
        <v>0</v>
      </c>
      <c r="AX345" s="191">
        <v>0</v>
      </c>
      <c r="AY345" s="192">
        <v>0</v>
      </c>
      <c r="AZ345" s="191">
        <v>0</v>
      </c>
      <c r="BA345" s="191">
        <v>0</v>
      </c>
      <c r="BB345" s="192">
        <v>0</v>
      </c>
      <c r="BC345" s="191">
        <v>0</v>
      </c>
      <c r="BD345" s="191">
        <v>0</v>
      </c>
      <c r="BE345" s="192">
        <v>0</v>
      </c>
      <c r="BF345" s="191">
        <v>3.0476190000000001</v>
      </c>
      <c r="BG345" s="191">
        <v>2.60223</v>
      </c>
      <c r="BH345" s="191">
        <v>3.4934500000000002</v>
      </c>
      <c r="BI345" s="191">
        <v>3.6608860000000001</v>
      </c>
      <c r="BJ345" s="192">
        <v>1.477833</v>
      </c>
      <c r="BK345" s="191">
        <v>3.4759359999999999</v>
      </c>
      <c r="BL345" s="192">
        <v>2.809917</v>
      </c>
      <c r="BM345" s="191">
        <v>2.7777780000000001</v>
      </c>
      <c r="BN345" s="195">
        <v>3.0075189999999998</v>
      </c>
    </row>
    <row r="346" spans="1:66">
      <c r="A346" s="187" t="s">
        <v>245</v>
      </c>
      <c r="B346" s="188">
        <v>19.682697000000001</v>
      </c>
      <c r="C346" s="191">
        <v>17.892426</v>
      </c>
      <c r="D346" s="192">
        <v>21.157323999999999</v>
      </c>
      <c r="E346" s="189">
        <v>11.170213</v>
      </c>
      <c r="F346" s="191">
        <v>14.915253999999999</v>
      </c>
      <c r="G346" s="193">
        <v>26.597937999999999</v>
      </c>
      <c r="H346" s="192">
        <v>24.381625</v>
      </c>
      <c r="I346" s="191">
        <v>15.384615</v>
      </c>
      <c r="J346" s="191">
        <v>18.783542000000001</v>
      </c>
      <c r="K346" s="191">
        <v>21.632653000000001</v>
      </c>
      <c r="L346" s="192">
        <v>18.874172000000002</v>
      </c>
      <c r="M346" s="191">
        <v>20.289854999999999</v>
      </c>
      <c r="N346" s="193">
        <v>25.734024000000002</v>
      </c>
      <c r="O346" s="191">
        <v>19.230768999999999</v>
      </c>
      <c r="P346" s="189">
        <v>14.035088</v>
      </c>
      <c r="Q346" s="192">
        <v>17.733473</v>
      </c>
      <c r="R346" s="191">
        <v>17.788461999999999</v>
      </c>
      <c r="S346" s="192">
        <v>16.632860000000001</v>
      </c>
      <c r="T346" s="192">
        <v>19.011406999999998</v>
      </c>
      <c r="U346" s="191">
        <v>15.057914999999999</v>
      </c>
      <c r="V346" s="191">
        <v>19.877676000000001</v>
      </c>
      <c r="W346" s="191">
        <v>19.469027000000001</v>
      </c>
      <c r="X346" s="191">
        <v>23.642173</v>
      </c>
      <c r="Y346" s="192">
        <v>20.046082999999999</v>
      </c>
      <c r="Z346" s="191">
        <v>17.910447999999999</v>
      </c>
      <c r="AA346" s="191">
        <v>21.717172000000001</v>
      </c>
      <c r="AB346" s="191">
        <v>17.841079000000001</v>
      </c>
      <c r="AC346" s="191">
        <v>19.293478</v>
      </c>
      <c r="AD346" s="192">
        <v>21.770334999999999</v>
      </c>
      <c r="AE346" s="191">
        <v>16.262136000000002</v>
      </c>
      <c r="AF346" s="191">
        <v>20.915033000000001</v>
      </c>
      <c r="AG346" s="192">
        <v>19.838056999999999</v>
      </c>
      <c r="AH346" s="191">
        <v>17.032966999999999</v>
      </c>
      <c r="AI346" s="191">
        <v>21.724138</v>
      </c>
      <c r="AJ346" s="191">
        <v>17.821781999999999</v>
      </c>
      <c r="AK346" s="191">
        <v>22.005571</v>
      </c>
      <c r="AL346" s="191">
        <v>17.884131</v>
      </c>
      <c r="AM346" s="192">
        <v>19.931857000000001</v>
      </c>
      <c r="AN346" s="191">
        <v>23.370234</v>
      </c>
      <c r="AO346" s="192">
        <v>17.043478</v>
      </c>
      <c r="AP346" s="191">
        <v>0</v>
      </c>
      <c r="AQ346" s="190">
        <v>32.408163000000002</v>
      </c>
      <c r="AR346" s="191">
        <v>0</v>
      </c>
      <c r="AS346" s="191">
        <v>0</v>
      </c>
      <c r="AT346" s="191">
        <v>0</v>
      </c>
      <c r="AU346" s="191">
        <v>0</v>
      </c>
      <c r="AV346" s="192">
        <v>0</v>
      </c>
      <c r="AW346" s="191">
        <v>0</v>
      </c>
      <c r="AX346" s="191">
        <v>0</v>
      </c>
      <c r="AY346" s="192">
        <v>0</v>
      </c>
      <c r="AZ346" s="191">
        <v>0</v>
      </c>
      <c r="BA346" s="191">
        <v>0</v>
      </c>
      <c r="BB346" s="192">
        <v>0</v>
      </c>
      <c r="BC346" s="191">
        <v>0</v>
      </c>
      <c r="BD346" s="191">
        <v>0</v>
      </c>
      <c r="BE346" s="192">
        <v>0</v>
      </c>
      <c r="BF346" s="191">
        <v>23.047619000000001</v>
      </c>
      <c r="BG346" s="191">
        <v>18.215613000000001</v>
      </c>
      <c r="BH346" s="191">
        <v>14.847162000000001</v>
      </c>
      <c r="BI346" s="191">
        <v>18.882466000000001</v>
      </c>
      <c r="BJ346" s="192">
        <v>22.660098999999999</v>
      </c>
      <c r="BK346" s="191">
        <v>21.256684</v>
      </c>
      <c r="BL346" s="192">
        <v>19.173553999999999</v>
      </c>
      <c r="BM346" s="189">
        <v>11.111110999999999</v>
      </c>
      <c r="BN346" s="195">
        <v>19.047619000000001</v>
      </c>
    </row>
    <row r="347" spans="1:66" ht="22.5">
      <c r="A347" s="187" t="s">
        <v>251</v>
      </c>
      <c r="B347" s="188">
        <v>31.680713999999998</v>
      </c>
      <c r="C347" s="191">
        <v>31.942920000000001</v>
      </c>
      <c r="D347" s="192">
        <v>31.464738000000001</v>
      </c>
      <c r="E347" s="191">
        <v>31.382978999999999</v>
      </c>
      <c r="F347" s="189">
        <v>20.677966000000001</v>
      </c>
      <c r="G347" s="191">
        <v>27.628865999999999</v>
      </c>
      <c r="H347" s="190">
        <v>46.819788000000003</v>
      </c>
      <c r="I347" s="193">
        <v>39.316239000000003</v>
      </c>
      <c r="J347" s="191">
        <v>33.810375999999998</v>
      </c>
      <c r="K347" s="191">
        <v>31.020408</v>
      </c>
      <c r="L347" s="192">
        <v>29.139073</v>
      </c>
      <c r="M347" s="191">
        <v>26.811593999999999</v>
      </c>
      <c r="N347" s="193">
        <v>47.495682000000002</v>
      </c>
      <c r="O347" s="191">
        <v>33.076923000000001</v>
      </c>
      <c r="P347" s="191">
        <v>28.947368000000001</v>
      </c>
      <c r="Q347" s="194">
        <v>22.980063000000001</v>
      </c>
      <c r="R347" s="189">
        <v>19.471153999999999</v>
      </c>
      <c r="S347" s="194">
        <v>26.572008</v>
      </c>
      <c r="T347" s="194">
        <v>26.489227</v>
      </c>
      <c r="U347" s="191">
        <v>31.660232000000001</v>
      </c>
      <c r="V347" s="191">
        <v>29.051988000000001</v>
      </c>
      <c r="W347" s="191">
        <v>32.448377999999998</v>
      </c>
      <c r="X347" s="191">
        <v>30.670926999999999</v>
      </c>
      <c r="Y347" s="194">
        <v>25.576036999999999</v>
      </c>
      <c r="Z347" s="193">
        <v>41.791044999999997</v>
      </c>
      <c r="AA347" s="193">
        <v>36.868687000000001</v>
      </c>
      <c r="AB347" s="191">
        <v>30.584707999999999</v>
      </c>
      <c r="AC347" s="191">
        <v>29.347826000000001</v>
      </c>
      <c r="AD347" s="192">
        <v>26.794257999999999</v>
      </c>
      <c r="AE347" s="191">
        <v>27.184466</v>
      </c>
      <c r="AF347" s="191">
        <v>32.679738999999998</v>
      </c>
      <c r="AG347" s="192">
        <v>32.388663999999999</v>
      </c>
      <c r="AH347" s="193">
        <v>43.956043999999999</v>
      </c>
      <c r="AI347" s="191">
        <v>34.137931000000002</v>
      </c>
      <c r="AJ347" s="191">
        <v>29.702970000000001</v>
      </c>
      <c r="AK347" s="191">
        <v>27.019499</v>
      </c>
      <c r="AL347" s="191">
        <v>32.493702999999996</v>
      </c>
      <c r="AM347" s="192">
        <v>29.642249</v>
      </c>
      <c r="AN347" s="191">
        <v>31.980319999999999</v>
      </c>
      <c r="AO347" s="192">
        <v>31.478261</v>
      </c>
      <c r="AP347" s="191">
        <v>0</v>
      </c>
      <c r="AQ347" s="190">
        <v>52.163265000000003</v>
      </c>
      <c r="AR347" s="191">
        <v>0</v>
      </c>
      <c r="AS347" s="191">
        <v>0</v>
      </c>
      <c r="AT347" s="191">
        <v>0</v>
      </c>
      <c r="AU347" s="191">
        <v>0</v>
      </c>
      <c r="AV347" s="192">
        <v>0</v>
      </c>
      <c r="AW347" s="191">
        <v>0</v>
      </c>
      <c r="AX347" s="191">
        <v>0</v>
      </c>
      <c r="AY347" s="192">
        <v>0</v>
      </c>
      <c r="AZ347" s="191">
        <v>0</v>
      </c>
      <c r="BA347" s="191">
        <v>0</v>
      </c>
      <c r="BB347" s="192">
        <v>0</v>
      </c>
      <c r="BC347" s="191">
        <v>0</v>
      </c>
      <c r="BD347" s="191">
        <v>0</v>
      </c>
      <c r="BE347" s="192">
        <v>0</v>
      </c>
      <c r="BF347" s="191">
        <v>31.047619000000001</v>
      </c>
      <c r="BG347" s="191">
        <v>34.572490999999999</v>
      </c>
      <c r="BH347" s="189">
        <v>25.327511000000001</v>
      </c>
      <c r="BI347" s="191">
        <v>29.094411999999998</v>
      </c>
      <c r="BJ347" s="192">
        <v>31.034483000000002</v>
      </c>
      <c r="BK347" s="191">
        <v>29.679144000000001</v>
      </c>
      <c r="BL347" s="192">
        <v>32.066116000000001</v>
      </c>
      <c r="BM347" s="191">
        <v>27.083333</v>
      </c>
      <c r="BN347" s="257">
        <v>22.431077999999999</v>
      </c>
    </row>
    <row r="348" spans="1:66">
      <c r="A348" s="196" t="s">
        <v>3</v>
      </c>
      <c r="B348" s="197">
        <v>1.784829</v>
      </c>
      <c r="C348" s="198">
        <v>2.5246979999999999</v>
      </c>
      <c r="D348" s="199">
        <v>1.1754070000000001</v>
      </c>
      <c r="E348" s="198">
        <v>2.1276600000000001</v>
      </c>
      <c r="F348" s="198">
        <v>1.0169490000000001</v>
      </c>
      <c r="G348" s="198">
        <v>2.680412</v>
      </c>
      <c r="H348" s="199">
        <v>1.590106</v>
      </c>
      <c r="I348" s="198">
        <v>2.5641029999999998</v>
      </c>
      <c r="J348" s="198">
        <v>2.5044719999999998</v>
      </c>
      <c r="K348" s="198">
        <v>1.9047620000000001</v>
      </c>
      <c r="L348" s="199">
        <v>0.82781499999999997</v>
      </c>
      <c r="M348" s="198">
        <v>2.1739130000000002</v>
      </c>
      <c r="N348" s="198">
        <v>1.2089810000000001</v>
      </c>
      <c r="O348" s="198">
        <v>1.538462</v>
      </c>
      <c r="P348" s="198">
        <v>2.6315789999999999</v>
      </c>
      <c r="Q348" s="199">
        <v>2.0986359999999999</v>
      </c>
      <c r="R348" s="198">
        <v>2.163462</v>
      </c>
      <c r="S348" s="199">
        <v>2.0283980000000001</v>
      </c>
      <c r="T348" s="199">
        <v>1.901141</v>
      </c>
      <c r="U348" s="198">
        <v>1.158301</v>
      </c>
      <c r="V348" s="198">
        <v>0.30581000000000003</v>
      </c>
      <c r="W348" s="198">
        <v>0.88495599999999996</v>
      </c>
      <c r="X348" s="198">
        <v>0.95846600000000004</v>
      </c>
      <c r="Y348" s="199">
        <v>0.69124399999999997</v>
      </c>
      <c r="Z348" s="198">
        <v>0</v>
      </c>
      <c r="AA348" s="198">
        <v>2.2727270000000002</v>
      </c>
      <c r="AB348" s="198">
        <v>1.949025</v>
      </c>
      <c r="AC348" s="198">
        <v>1.086957</v>
      </c>
      <c r="AD348" s="199">
        <v>1.9138759999999999</v>
      </c>
      <c r="AE348" s="198">
        <v>2.184466</v>
      </c>
      <c r="AF348" s="198">
        <v>1.774043</v>
      </c>
      <c r="AG348" s="199">
        <v>1.4170039999999999</v>
      </c>
      <c r="AH348" s="198">
        <v>2.7472530000000002</v>
      </c>
      <c r="AI348" s="198">
        <v>1.37931</v>
      </c>
      <c r="AJ348" s="198">
        <v>0.49504999999999999</v>
      </c>
      <c r="AK348" s="198">
        <v>1.9498610000000001</v>
      </c>
      <c r="AL348" s="198">
        <v>1.5113350000000001</v>
      </c>
      <c r="AM348" s="199">
        <v>2.2146509999999999</v>
      </c>
      <c r="AN348" s="198">
        <v>1.7220169999999999</v>
      </c>
      <c r="AO348" s="199">
        <v>1.478261</v>
      </c>
      <c r="AP348" s="198">
        <v>0</v>
      </c>
      <c r="AQ348" s="199">
        <v>2.9387759999999998</v>
      </c>
      <c r="AR348" s="198">
        <v>0</v>
      </c>
      <c r="AS348" s="198">
        <v>0</v>
      </c>
      <c r="AT348" s="198">
        <v>0</v>
      </c>
      <c r="AU348" s="198">
        <v>0</v>
      </c>
      <c r="AV348" s="199">
        <v>0</v>
      </c>
      <c r="AW348" s="198">
        <v>0</v>
      </c>
      <c r="AX348" s="198">
        <v>0</v>
      </c>
      <c r="AY348" s="199">
        <v>0</v>
      </c>
      <c r="AZ348" s="198">
        <v>0</v>
      </c>
      <c r="BA348" s="198">
        <v>0</v>
      </c>
      <c r="BB348" s="199">
        <v>0</v>
      </c>
      <c r="BC348" s="198">
        <v>0</v>
      </c>
      <c r="BD348" s="198">
        <v>0</v>
      </c>
      <c r="BE348" s="199">
        <v>0</v>
      </c>
      <c r="BF348" s="198">
        <v>2.285714</v>
      </c>
      <c r="BG348" s="198">
        <v>1.1152420000000001</v>
      </c>
      <c r="BH348" s="198">
        <v>1.310044</v>
      </c>
      <c r="BI348" s="198">
        <v>1.541426</v>
      </c>
      <c r="BJ348" s="199">
        <v>1.9704429999999999</v>
      </c>
      <c r="BK348" s="198">
        <v>1.6042780000000001</v>
      </c>
      <c r="BL348" s="199">
        <v>1.818182</v>
      </c>
      <c r="BM348" s="198">
        <v>2.7777780000000001</v>
      </c>
      <c r="BN348" s="200">
        <v>1.879699</v>
      </c>
    </row>
    <row r="349" spans="1:66" ht="15.75" thickBot="1">
      <c r="A349" s="230" t="s">
        <v>88</v>
      </c>
      <c r="B349" s="231">
        <v>39.266236999999997</v>
      </c>
      <c r="C349" s="232">
        <v>38.968167000000001</v>
      </c>
      <c r="D349" s="233">
        <v>39.511754000000003</v>
      </c>
      <c r="E349" s="232">
        <v>43.351064000000001</v>
      </c>
      <c r="F349" s="289">
        <v>55.593220000000002</v>
      </c>
      <c r="G349" s="232">
        <v>37.319588000000003</v>
      </c>
      <c r="H349" s="290">
        <v>21.201412999999999</v>
      </c>
      <c r="I349" s="287">
        <v>34.188034000000002</v>
      </c>
      <c r="J349" s="232">
        <v>37.567084000000001</v>
      </c>
      <c r="K349" s="232">
        <v>37.414966</v>
      </c>
      <c r="L349" s="233">
        <v>44.039735</v>
      </c>
      <c r="M349" s="232">
        <v>44.202899000000002</v>
      </c>
      <c r="N349" s="287">
        <v>19.343696000000001</v>
      </c>
      <c r="O349" s="232">
        <v>38.461537999999997</v>
      </c>
      <c r="P349" s="232">
        <v>43.859648999999997</v>
      </c>
      <c r="Q349" s="288">
        <v>49.317943</v>
      </c>
      <c r="R349" s="289">
        <v>52.884614999999997</v>
      </c>
      <c r="S349" s="288">
        <v>46.653143999999998</v>
      </c>
      <c r="T349" s="233">
        <v>43.979720999999998</v>
      </c>
      <c r="U349" s="232">
        <v>43.629344000000003</v>
      </c>
      <c r="V349" s="232">
        <v>41.284404000000002</v>
      </c>
      <c r="W349" s="232">
        <v>38.643068</v>
      </c>
      <c r="X349" s="232">
        <v>38.658147</v>
      </c>
      <c r="Y349" s="288">
        <v>44.700460999999997</v>
      </c>
      <c r="Z349" s="232">
        <v>35.820895999999998</v>
      </c>
      <c r="AA349" s="232">
        <v>35.353535000000001</v>
      </c>
      <c r="AB349" s="232">
        <v>41.829084999999999</v>
      </c>
      <c r="AC349" s="232">
        <v>39.673912999999999</v>
      </c>
      <c r="AD349" s="233">
        <v>40.669856000000003</v>
      </c>
      <c r="AE349" s="289">
        <v>45.873786000000003</v>
      </c>
      <c r="AF349" s="232">
        <v>36.134453999999998</v>
      </c>
      <c r="AG349" s="233">
        <v>41.700405000000003</v>
      </c>
      <c r="AH349" s="287">
        <v>30.21978</v>
      </c>
      <c r="AI349" s="232">
        <v>36.896552</v>
      </c>
      <c r="AJ349" s="232">
        <v>42.574257000000003</v>
      </c>
      <c r="AK349" s="232">
        <v>40.668523999999998</v>
      </c>
      <c r="AL349" s="232">
        <v>41.309823999999999</v>
      </c>
      <c r="AM349" s="233">
        <v>39.863714000000002</v>
      </c>
      <c r="AN349" s="287">
        <v>34.194341999999999</v>
      </c>
      <c r="AO349" s="233">
        <v>43.130434999999999</v>
      </c>
      <c r="AP349" s="293">
        <v>100</v>
      </c>
      <c r="AQ349" s="233">
        <v>0</v>
      </c>
      <c r="AR349" s="293">
        <v>100</v>
      </c>
      <c r="AS349" s="293">
        <v>100</v>
      </c>
      <c r="AT349" s="293">
        <v>100</v>
      </c>
      <c r="AU349" s="293">
        <v>100</v>
      </c>
      <c r="AV349" s="291">
        <v>100</v>
      </c>
      <c r="AW349" s="293">
        <v>100</v>
      </c>
      <c r="AX349" s="293">
        <v>100</v>
      </c>
      <c r="AY349" s="291">
        <v>100</v>
      </c>
      <c r="AZ349" s="293">
        <v>100</v>
      </c>
      <c r="BA349" s="293">
        <v>100</v>
      </c>
      <c r="BB349" s="291">
        <v>100</v>
      </c>
      <c r="BC349" s="293">
        <v>100</v>
      </c>
      <c r="BD349" s="293">
        <v>100</v>
      </c>
      <c r="BE349" s="291">
        <v>100</v>
      </c>
      <c r="BF349" s="232">
        <v>36.761904999999999</v>
      </c>
      <c r="BG349" s="232">
        <v>36.802973999999999</v>
      </c>
      <c r="BH349" s="289">
        <v>48.034934</v>
      </c>
      <c r="BI349" s="232">
        <v>43.737957999999999</v>
      </c>
      <c r="BJ349" s="233">
        <v>38.423645</v>
      </c>
      <c r="BK349" s="232">
        <v>39.438502999999997</v>
      </c>
      <c r="BL349" s="233">
        <v>39.504131999999998</v>
      </c>
      <c r="BM349" s="289">
        <v>50</v>
      </c>
      <c r="BN349" s="294">
        <v>48.997494000000003</v>
      </c>
    </row>
    <row r="350" spans="1:66" ht="35.1" customHeight="1" thickBot="1">
      <c r="A350" s="182" t="s">
        <v>1062</v>
      </c>
      <c r="B350" s="183"/>
      <c r="C350" s="184"/>
      <c r="D350" s="185"/>
      <c r="E350" s="184"/>
      <c r="F350" s="184"/>
      <c r="G350" s="184"/>
      <c r="H350" s="185"/>
      <c r="I350" s="184"/>
      <c r="J350" s="184"/>
      <c r="K350" s="184"/>
      <c r="L350" s="185"/>
      <c r="M350" s="184"/>
      <c r="N350" s="184"/>
      <c r="O350" s="184"/>
      <c r="P350" s="184"/>
      <c r="Q350" s="185"/>
      <c r="R350" s="184"/>
      <c r="S350" s="185"/>
      <c r="T350" s="185"/>
      <c r="U350" s="184"/>
      <c r="V350" s="184"/>
      <c r="W350" s="184"/>
      <c r="X350" s="184"/>
      <c r="Y350" s="185"/>
      <c r="Z350" s="184"/>
      <c r="AA350" s="184"/>
      <c r="AB350" s="184"/>
      <c r="AC350" s="184"/>
      <c r="AD350" s="185"/>
      <c r="AE350" s="184"/>
      <c r="AF350" s="184"/>
      <c r="AG350" s="185"/>
      <c r="AH350" s="184"/>
      <c r="AI350" s="184"/>
      <c r="AJ350" s="184"/>
      <c r="AK350" s="184"/>
      <c r="AL350" s="184"/>
      <c r="AM350" s="185"/>
      <c r="AN350" s="184"/>
      <c r="AO350" s="185"/>
      <c r="AP350" s="184"/>
      <c r="AQ350" s="185"/>
      <c r="AR350" s="184"/>
      <c r="AS350" s="184"/>
      <c r="AT350" s="184"/>
      <c r="AU350" s="184"/>
      <c r="AV350" s="185"/>
      <c r="AW350" s="184"/>
      <c r="AX350" s="184"/>
      <c r="AY350" s="185"/>
      <c r="AZ350" s="184"/>
      <c r="BA350" s="184"/>
      <c r="BB350" s="185"/>
      <c r="BC350" s="184"/>
      <c r="BD350" s="184"/>
      <c r="BE350" s="185"/>
      <c r="BF350" s="184"/>
      <c r="BG350" s="184"/>
      <c r="BH350" s="184"/>
      <c r="BI350" s="184"/>
      <c r="BJ350" s="185"/>
      <c r="BK350" s="184"/>
      <c r="BL350" s="185"/>
      <c r="BM350" s="184"/>
      <c r="BN350" s="186"/>
    </row>
    <row r="351" spans="1:66" ht="33.75">
      <c r="A351" s="187" t="s">
        <v>252</v>
      </c>
      <c r="B351" s="188">
        <v>5.4536439999999997</v>
      </c>
      <c r="C351" s="191">
        <v>5.1591659999999999</v>
      </c>
      <c r="D351" s="192">
        <v>5.6962029999999997</v>
      </c>
      <c r="E351" s="191">
        <v>5.851064</v>
      </c>
      <c r="F351" s="191">
        <v>5.2542369999999998</v>
      </c>
      <c r="G351" s="191">
        <v>4.1237110000000001</v>
      </c>
      <c r="H351" s="192">
        <v>6.537102</v>
      </c>
      <c r="I351" s="191">
        <v>6.8376070000000002</v>
      </c>
      <c r="J351" s="191">
        <v>7.1556350000000002</v>
      </c>
      <c r="K351" s="191">
        <v>4.8979590000000002</v>
      </c>
      <c r="L351" s="192">
        <v>4.3046360000000004</v>
      </c>
      <c r="M351" s="191">
        <v>7.2463769999999998</v>
      </c>
      <c r="N351" s="191">
        <v>6.7357509999999996</v>
      </c>
      <c r="O351" s="191">
        <v>3.8461539999999999</v>
      </c>
      <c r="P351" s="191">
        <v>5.2631579999999998</v>
      </c>
      <c r="Q351" s="192">
        <v>4.512067</v>
      </c>
      <c r="R351" s="191">
        <v>3.605769</v>
      </c>
      <c r="S351" s="192">
        <v>5.2738339999999999</v>
      </c>
      <c r="T351" s="192">
        <v>4.0557670000000003</v>
      </c>
      <c r="U351" s="191">
        <v>5.791506</v>
      </c>
      <c r="V351" s="191">
        <v>4.8929660000000004</v>
      </c>
      <c r="W351" s="191">
        <v>5.899705</v>
      </c>
      <c r="X351" s="191">
        <v>6.0702879999999997</v>
      </c>
      <c r="Y351" s="192">
        <v>5.529954</v>
      </c>
      <c r="Z351" s="191">
        <v>5.2238810000000004</v>
      </c>
      <c r="AA351" s="191">
        <v>2.5252530000000002</v>
      </c>
      <c r="AB351" s="191">
        <v>5.8470760000000004</v>
      </c>
      <c r="AC351" s="191">
        <v>5.9782609999999998</v>
      </c>
      <c r="AD351" s="192">
        <v>7.4162679999999996</v>
      </c>
      <c r="AE351" s="191">
        <v>6.0679610000000004</v>
      </c>
      <c r="AF351" s="191">
        <v>6.1624650000000001</v>
      </c>
      <c r="AG351" s="192">
        <v>3.2388659999999998</v>
      </c>
      <c r="AH351" s="191">
        <v>3.8461539999999999</v>
      </c>
      <c r="AI351" s="191">
        <v>2.0689660000000001</v>
      </c>
      <c r="AJ351" s="191">
        <v>1.4851490000000001</v>
      </c>
      <c r="AK351" s="191">
        <v>6.4066850000000004</v>
      </c>
      <c r="AL351" s="191">
        <v>5.2896729999999996</v>
      </c>
      <c r="AM351" s="192">
        <v>8.5178879999999992</v>
      </c>
      <c r="AN351" s="191">
        <v>6.7650680000000003</v>
      </c>
      <c r="AO351" s="192">
        <v>4.6086960000000001</v>
      </c>
      <c r="AP351" s="191">
        <v>0</v>
      </c>
      <c r="AQ351" s="192">
        <v>8.9795920000000002</v>
      </c>
      <c r="AR351" s="191">
        <v>0</v>
      </c>
      <c r="AS351" s="191">
        <v>0</v>
      </c>
      <c r="AT351" s="191">
        <v>0</v>
      </c>
      <c r="AU351" s="191">
        <v>0</v>
      </c>
      <c r="AV351" s="192">
        <v>0</v>
      </c>
      <c r="AW351" s="191">
        <v>0</v>
      </c>
      <c r="AX351" s="191">
        <v>0</v>
      </c>
      <c r="AY351" s="192">
        <v>0</v>
      </c>
      <c r="AZ351" s="191">
        <v>0</v>
      </c>
      <c r="BA351" s="191">
        <v>0</v>
      </c>
      <c r="BB351" s="192">
        <v>0</v>
      </c>
      <c r="BC351" s="191">
        <v>0</v>
      </c>
      <c r="BD351" s="191">
        <v>0</v>
      </c>
      <c r="BE351" s="192">
        <v>0</v>
      </c>
      <c r="BF351" s="191">
        <v>7.0476190000000001</v>
      </c>
      <c r="BG351" s="191">
        <v>3.7174719999999999</v>
      </c>
      <c r="BH351" s="191">
        <v>7.8602619999999996</v>
      </c>
      <c r="BI351" s="191">
        <v>4.2389210000000004</v>
      </c>
      <c r="BJ351" s="192">
        <v>6.8965519999999998</v>
      </c>
      <c r="BK351" s="191">
        <v>4.8128339999999996</v>
      </c>
      <c r="BL351" s="192">
        <v>5.7851239999999997</v>
      </c>
      <c r="BM351" s="191">
        <v>2.0833330000000001</v>
      </c>
      <c r="BN351" s="195">
        <v>4.8872179999999998</v>
      </c>
    </row>
    <row r="352" spans="1:66" ht="22.5" customHeight="1">
      <c r="A352" s="187" t="s">
        <v>253</v>
      </c>
      <c r="B352" s="188">
        <v>5.1561729999999999</v>
      </c>
      <c r="C352" s="191">
        <v>5.7080130000000002</v>
      </c>
      <c r="D352" s="192">
        <v>4.7016270000000002</v>
      </c>
      <c r="E352" s="191">
        <v>7.9787229999999996</v>
      </c>
      <c r="F352" s="191">
        <v>5.084746</v>
      </c>
      <c r="G352" s="191">
        <v>6.1855669999999998</v>
      </c>
      <c r="H352" s="192">
        <v>2.4734980000000002</v>
      </c>
      <c r="I352" s="191">
        <v>2.5641029999999998</v>
      </c>
      <c r="J352" s="191">
        <v>4.4722720000000002</v>
      </c>
      <c r="K352" s="191">
        <v>3.9455779999999998</v>
      </c>
      <c r="L352" s="192">
        <v>7.7814569999999996</v>
      </c>
      <c r="M352" s="191">
        <v>2.8985509999999999</v>
      </c>
      <c r="N352" s="191">
        <v>2.5906739999999999</v>
      </c>
      <c r="O352" s="193">
        <v>10.769231</v>
      </c>
      <c r="P352" s="191">
        <v>3.508772</v>
      </c>
      <c r="Q352" s="192">
        <v>6.190976</v>
      </c>
      <c r="R352" s="191">
        <v>5.0480770000000001</v>
      </c>
      <c r="S352" s="192">
        <v>7.3022309999999999</v>
      </c>
      <c r="T352" s="192">
        <v>6.4638780000000002</v>
      </c>
      <c r="U352" s="191">
        <v>5.405405</v>
      </c>
      <c r="V352" s="191">
        <v>5.1987769999999998</v>
      </c>
      <c r="W352" s="191">
        <v>5.0147490000000001</v>
      </c>
      <c r="X352" s="191">
        <v>3.833866</v>
      </c>
      <c r="Y352" s="192">
        <v>5.529954</v>
      </c>
      <c r="Z352" s="191">
        <v>3.7313429999999999</v>
      </c>
      <c r="AA352" s="191">
        <v>3.5353539999999999</v>
      </c>
      <c r="AB352" s="191">
        <v>4.4977510000000001</v>
      </c>
      <c r="AC352" s="191">
        <v>6.5217390000000002</v>
      </c>
      <c r="AD352" s="192">
        <v>7.1770329999999998</v>
      </c>
      <c r="AE352" s="191">
        <v>4.368932</v>
      </c>
      <c r="AF352" s="191">
        <v>5.7889819999999999</v>
      </c>
      <c r="AG352" s="192">
        <v>4.4534409999999998</v>
      </c>
      <c r="AH352" s="191">
        <v>3.8461539999999999</v>
      </c>
      <c r="AI352" s="191">
        <v>5.862069</v>
      </c>
      <c r="AJ352" s="191">
        <v>4.4554460000000002</v>
      </c>
      <c r="AK352" s="191">
        <v>5.5710309999999996</v>
      </c>
      <c r="AL352" s="191">
        <v>6.549118</v>
      </c>
      <c r="AM352" s="192">
        <v>4.2589439999999996</v>
      </c>
      <c r="AN352" s="191">
        <v>6.396064</v>
      </c>
      <c r="AO352" s="192">
        <v>4.3478260000000004</v>
      </c>
      <c r="AP352" s="191">
        <v>0</v>
      </c>
      <c r="AQ352" s="192">
        <v>8.4897960000000001</v>
      </c>
      <c r="AR352" s="191">
        <v>0</v>
      </c>
      <c r="AS352" s="191">
        <v>0</v>
      </c>
      <c r="AT352" s="191">
        <v>0</v>
      </c>
      <c r="AU352" s="191">
        <v>0</v>
      </c>
      <c r="AV352" s="192">
        <v>0</v>
      </c>
      <c r="AW352" s="191">
        <v>0</v>
      </c>
      <c r="AX352" s="191">
        <v>0</v>
      </c>
      <c r="AY352" s="192">
        <v>0</v>
      </c>
      <c r="AZ352" s="191">
        <v>0</v>
      </c>
      <c r="BA352" s="191">
        <v>0</v>
      </c>
      <c r="BB352" s="192">
        <v>0</v>
      </c>
      <c r="BC352" s="191">
        <v>0</v>
      </c>
      <c r="BD352" s="191">
        <v>0</v>
      </c>
      <c r="BE352" s="192">
        <v>0</v>
      </c>
      <c r="BF352" s="191">
        <v>4.9523809999999999</v>
      </c>
      <c r="BG352" s="191">
        <v>6.3197029999999996</v>
      </c>
      <c r="BH352" s="191">
        <v>3.0567690000000001</v>
      </c>
      <c r="BI352" s="191">
        <v>5.7803469999999999</v>
      </c>
      <c r="BJ352" s="192">
        <v>5.4187190000000003</v>
      </c>
      <c r="BK352" s="191">
        <v>5.7486629999999996</v>
      </c>
      <c r="BL352" s="192">
        <v>4.9586779999999999</v>
      </c>
      <c r="BM352" s="191">
        <v>6.9444439999999998</v>
      </c>
      <c r="BN352" s="195">
        <v>6.1403509999999999</v>
      </c>
    </row>
    <row r="353" spans="1:66" ht="36.75" customHeight="1">
      <c r="A353" s="187" t="s">
        <v>254</v>
      </c>
      <c r="B353" s="188">
        <v>12.840852999999999</v>
      </c>
      <c r="C353" s="191">
        <v>12.513721</v>
      </c>
      <c r="D353" s="192">
        <v>13.110307000000001</v>
      </c>
      <c r="E353" s="191">
        <v>17.553191000000002</v>
      </c>
      <c r="F353" s="191">
        <v>9.6610169999999993</v>
      </c>
      <c r="G353" s="191">
        <v>15.876289</v>
      </c>
      <c r="H353" s="192">
        <v>10.424028</v>
      </c>
      <c r="I353" s="191">
        <v>9.4017090000000003</v>
      </c>
      <c r="J353" s="191">
        <v>11.091234</v>
      </c>
      <c r="K353" s="191">
        <v>12.789116</v>
      </c>
      <c r="L353" s="192">
        <v>15.231788</v>
      </c>
      <c r="M353" s="191">
        <v>14.492754</v>
      </c>
      <c r="N353" s="191">
        <v>11.571675000000001</v>
      </c>
      <c r="O353" s="189">
        <v>7.6923079999999997</v>
      </c>
      <c r="P353" s="191">
        <v>10.526316</v>
      </c>
      <c r="Q353" s="192">
        <v>14.585519</v>
      </c>
      <c r="R353" s="191">
        <v>13.461537999999999</v>
      </c>
      <c r="S353" s="192">
        <v>16.024341</v>
      </c>
      <c r="T353" s="192">
        <v>17.237009</v>
      </c>
      <c r="U353" s="189">
        <v>6.563707</v>
      </c>
      <c r="V353" s="191">
        <v>13.149846999999999</v>
      </c>
      <c r="W353" s="191">
        <v>10.914453999999999</v>
      </c>
      <c r="X353" s="191">
        <v>15.654952</v>
      </c>
      <c r="Y353" s="192">
        <v>16.820276</v>
      </c>
      <c r="Z353" s="189">
        <v>4.4776119999999997</v>
      </c>
      <c r="AA353" s="191">
        <v>9.5959599999999998</v>
      </c>
      <c r="AB353" s="191">
        <v>13.643178000000001</v>
      </c>
      <c r="AC353" s="191">
        <v>17.663042999999998</v>
      </c>
      <c r="AD353" s="192">
        <v>12.679425999999999</v>
      </c>
      <c r="AE353" s="191">
        <v>13.349515</v>
      </c>
      <c r="AF353" s="191">
        <v>13.912231999999999</v>
      </c>
      <c r="AG353" s="192">
        <v>10.526316</v>
      </c>
      <c r="AH353" s="193">
        <v>18.681318999999998</v>
      </c>
      <c r="AI353" s="191">
        <v>17.586207000000002</v>
      </c>
      <c r="AJ353" s="191">
        <v>11.881188</v>
      </c>
      <c r="AK353" s="191">
        <v>15.041783000000001</v>
      </c>
      <c r="AL353" s="191">
        <v>9.8236779999999992</v>
      </c>
      <c r="AM353" s="192">
        <v>9.7103920000000006</v>
      </c>
      <c r="AN353" s="191">
        <v>15.621155999999999</v>
      </c>
      <c r="AO353" s="192">
        <v>10.956522</v>
      </c>
      <c r="AP353" s="191">
        <v>0</v>
      </c>
      <c r="AQ353" s="190">
        <v>21.142856999999999</v>
      </c>
      <c r="AR353" s="191">
        <v>0</v>
      </c>
      <c r="AS353" s="191">
        <v>0</v>
      </c>
      <c r="AT353" s="191">
        <v>0</v>
      </c>
      <c r="AU353" s="191">
        <v>0</v>
      </c>
      <c r="AV353" s="192">
        <v>0</v>
      </c>
      <c r="AW353" s="191">
        <v>0</v>
      </c>
      <c r="AX353" s="191">
        <v>0</v>
      </c>
      <c r="AY353" s="192">
        <v>0</v>
      </c>
      <c r="AZ353" s="191">
        <v>0</v>
      </c>
      <c r="BA353" s="191">
        <v>0</v>
      </c>
      <c r="BB353" s="192">
        <v>0</v>
      </c>
      <c r="BC353" s="191">
        <v>0</v>
      </c>
      <c r="BD353" s="191">
        <v>0</v>
      </c>
      <c r="BE353" s="192">
        <v>0</v>
      </c>
      <c r="BF353" s="191">
        <v>12.380952000000001</v>
      </c>
      <c r="BG353" s="191">
        <v>13.382899999999999</v>
      </c>
      <c r="BH353" s="191">
        <v>9.1703060000000001</v>
      </c>
      <c r="BI353" s="191">
        <v>16.377649000000002</v>
      </c>
      <c r="BJ353" s="192">
        <v>10.344828</v>
      </c>
      <c r="BK353" s="191">
        <v>16.31016</v>
      </c>
      <c r="BL353" s="192">
        <v>10.991736</v>
      </c>
      <c r="BM353" s="191">
        <v>11.805555999999999</v>
      </c>
      <c r="BN353" s="195">
        <v>15.288221</v>
      </c>
    </row>
    <row r="354" spans="1:66" ht="45">
      <c r="A354" s="187" t="s">
        <v>255</v>
      </c>
      <c r="B354" s="188">
        <v>34.655428999999998</v>
      </c>
      <c r="C354" s="191">
        <v>35.455542999999999</v>
      </c>
      <c r="D354" s="192">
        <v>33.996383000000002</v>
      </c>
      <c r="E354" s="189">
        <v>23.138297999999999</v>
      </c>
      <c r="F354" s="189">
        <v>23.220338999999999</v>
      </c>
      <c r="G354" s="191">
        <v>33.608246999999999</v>
      </c>
      <c r="H354" s="190">
        <v>55.123674999999999</v>
      </c>
      <c r="I354" s="193">
        <v>42.735042999999997</v>
      </c>
      <c r="J354" s="191">
        <v>35.957065999999998</v>
      </c>
      <c r="K354" s="191">
        <v>38.503400999999997</v>
      </c>
      <c r="L354" s="194">
        <v>27.152318000000001</v>
      </c>
      <c r="M354" s="191">
        <v>29.710145000000001</v>
      </c>
      <c r="N354" s="193">
        <v>55.613126000000001</v>
      </c>
      <c r="O354" s="191">
        <v>37.692307999999997</v>
      </c>
      <c r="P354" s="191">
        <v>32.456139999999998</v>
      </c>
      <c r="Q354" s="194">
        <v>23.609653999999999</v>
      </c>
      <c r="R354" s="189">
        <v>22.355768999999999</v>
      </c>
      <c r="S354" s="194">
        <v>24.340771</v>
      </c>
      <c r="T354" s="194">
        <v>26.869454999999999</v>
      </c>
      <c r="U354" s="191">
        <v>36.679537000000003</v>
      </c>
      <c r="V354" s="191">
        <v>32.721713000000001</v>
      </c>
      <c r="W354" s="191">
        <v>37.758111999999997</v>
      </c>
      <c r="X354" s="191">
        <v>34.504792000000002</v>
      </c>
      <c r="Y354" s="194">
        <v>26.728110999999998</v>
      </c>
      <c r="Z354" s="193">
        <v>47.761194000000003</v>
      </c>
      <c r="AA354" s="193">
        <v>44.69697</v>
      </c>
      <c r="AB354" s="191">
        <v>31.634183</v>
      </c>
      <c r="AC354" s="189">
        <v>28.260870000000001</v>
      </c>
      <c r="AD354" s="192">
        <v>30.382774999999999</v>
      </c>
      <c r="AE354" s="189">
        <v>28.398057999999999</v>
      </c>
      <c r="AF354" s="191">
        <v>35.200747</v>
      </c>
      <c r="AG354" s="192">
        <v>37.449393000000001</v>
      </c>
      <c r="AH354" s="193">
        <v>41.758242000000003</v>
      </c>
      <c r="AI354" s="191">
        <v>35.517240999999999</v>
      </c>
      <c r="AJ354" s="191">
        <v>38.118811999999998</v>
      </c>
      <c r="AK354" s="189">
        <v>29.526461999999999</v>
      </c>
      <c r="AL354" s="191">
        <v>33.753149000000001</v>
      </c>
      <c r="AM354" s="192">
        <v>34.582624000000003</v>
      </c>
      <c r="AN354" s="191">
        <v>34.809348</v>
      </c>
      <c r="AO354" s="192">
        <v>34.086956999999998</v>
      </c>
      <c r="AP354" s="191">
        <v>0</v>
      </c>
      <c r="AQ354" s="190">
        <v>57.061224000000003</v>
      </c>
      <c r="AR354" s="191">
        <v>0</v>
      </c>
      <c r="AS354" s="191">
        <v>0</v>
      </c>
      <c r="AT354" s="191">
        <v>0</v>
      </c>
      <c r="AU354" s="191">
        <v>0</v>
      </c>
      <c r="AV354" s="192">
        <v>0</v>
      </c>
      <c r="AW354" s="191">
        <v>0</v>
      </c>
      <c r="AX354" s="191">
        <v>0</v>
      </c>
      <c r="AY354" s="192">
        <v>0</v>
      </c>
      <c r="AZ354" s="191">
        <v>0</v>
      </c>
      <c r="BA354" s="191">
        <v>0</v>
      </c>
      <c r="BB354" s="192">
        <v>0</v>
      </c>
      <c r="BC354" s="191">
        <v>0</v>
      </c>
      <c r="BD354" s="191">
        <v>0</v>
      </c>
      <c r="BE354" s="192">
        <v>0</v>
      </c>
      <c r="BF354" s="191">
        <v>36.571429000000002</v>
      </c>
      <c r="BG354" s="191">
        <v>36.802973999999999</v>
      </c>
      <c r="BH354" s="191">
        <v>31.441047999999999</v>
      </c>
      <c r="BI354" s="189">
        <v>28.131021</v>
      </c>
      <c r="BJ354" s="192">
        <v>37.931033999999997</v>
      </c>
      <c r="BK354" s="191">
        <v>31.684491999999999</v>
      </c>
      <c r="BL354" s="192">
        <v>36.033057999999997</v>
      </c>
      <c r="BM354" s="189">
        <v>27.083333</v>
      </c>
      <c r="BN354" s="257">
        <v>23.057644</v>
      </c>
    </row>
    <row r="355" spans="1:66">
      <c r="A355" s="196" t="s">
        <v>3</v>
      </c>
      <c r="B355" s="197">
        <v>2.6276649999999999</v>
      </c>
      <c r="C355" s="198">
        <v>2.1953900000000002</v>
      </c>
      <c r="D355" s="199">
        <v>2.9837250000000002</v>
      </c>
      <c r="E355" s="198">
        <v>2.1276600000000001</v>
      </c>
      <c r="F355" s="198">
        <v>1.1864410000000001</v>
      </c>
      <c r="G355" s="198">
        <v>2.8865980000000002</v>
      </c>
      <c r="H355" s="199">
        <v>4.2402829999999998</v>
      </c>
      <c r="I355" s="198">
        <v>4.273504</v>
      </c>
      <c r="J355" s="198">
        <v>3.7567080000000002</v>
      </c>
      <c r="K355" s="198">
        <v>2.4489800000000002</v>
      </c>
      <c r="L355" s="199">
        <v>1.4900659999999999</v>
      </c>
      <c r="M355" s="198">
        <v>1.4492750000000001</v>
      </c>
      <c r="N355" s="198">
        <v>4.1450779999999998</v>
      </c>
      <c r="O355" s="198">
        <v>1.538462</v>
      </c>
      <c r="P355" s="198">
        <v>4.3859649999999997</v>
      </c>
      <c r="Q355" s="199">
        <v>1.783841</v>
      </c>
      <c r="R355" s="198">
        <v>2.644231</v>
      </c>
      <c r="S355" s="199">
        <v>0.40567999999999999</v>
      </c>
      <c r="T355" s="199">
        <v>1.3941699999999999</v>
      </c>
      <c r="U355" s="198">
        <v>1.9305019999999999</v>
      </c>
      <c r="V355" s="198">
        <v>2.752294</v>
      </c>
      <c r="W355" s="198">
        <v>1.7699119999999999</v>
      </c>
      <c r="X355" s="198">
        <v>1.277955</v>
      </c>
      <c r="Y355" s="199">
        <v>0.69124399999999997</v>
      </c>
      <c r="Z355" s="198">
        <v>2.9850750000000001</v>
      </c>
      <c r="AA355" s="198">
        <v>4.292929</v>
      </c>
      <c r="AB355" s="198">
        <v>2.5487259999999998</v>
      </c>
      <c r="AC355" s="198">
        <v>1.902174</v>
      </c>
      <c r="AD355" s="199">
        <v>1.674641</v>
      </c>
      <c r="AE355" s="198">
        <v>1.941748</v>
      </c>
      <c r="AF355" s="198">
        <v>2.8011200000000001</v>
      </c>
      <c r="AG355" s="199">
        <v>2.6315789999999999</v>
      </c>
      <c r="AH355" s="198">
        <v>1.648352</v>
      </c>
      <c r="AI355" s="198">
        <v>2.0689660000000001</v>
      </c>
      <c r="AJ355" s="198">
        <v>1.4851490000000001</v>
      </c>
      <c r="AK355" s="198">
        <v>2.7855150000000002</v>
      </c>
      <c r="AL355" s="198">
        <v>3.274559</v>
      </c>
      <c r="AM355" s="199">
        <v>3.0664400000000001</v>
      </c>
      <c r="AN355" s="198">
        <v>2.2140219999999999</v>
      </c>
      <c r="AO355" s="199">
        <v>2.8695650000000001</v>
      </c>
      <c r="AP355" s="198">
        <v>0</v>
      </c>
      <c r="AQ355" s="199">
        <v>4.3265310000000001</v>
      </c>
      <c r="AR355" s="198">
        <v>0</v>
      </c>
      <c r="AS355" s="198">
        <v>0</v>
      </c>
      <c r="AT355" s="198">
        <v>0</v>
      </c>
      <c r="AU355" s="198">
        <v>0</v>
      </c>
      <c r="AV355" s="199">
        <v>0</v>
      </c>
      <c r="AW355" s="198">
        <v>0</v>
      </c>
      <c r="AX355" s="198">
        <v>0</v>
      </c>
      <c r="AY355" s="199">
        <v>0</v>
      </c>
      <c r="AZ355" s="198">
        <v>0</v>
      </c>
      <c r="BA355" s="198">
        <v>0</v>
      </c>
      <c r="BB355" s="199">
        <v>0</v>
      </c>
      <c r="BC355" s="198">
        <v>0</v>
      </c>
      <c r="BD355" s="198">
        <v>0</v>
      </c>
      <c r="BE355" s="199">
        <v>0</v>
      </c>
      <c r="BF355" s="198">
        <v>2.285714</v>
      </c>
      <c r="BG355" s="198">
        <v>2.9739779999999998</v>
      </c>
      <c r="BH355" s="198">
        <v>0.43668099999999999</v>
      </c>
      <c r="BI355" s="198">
        <v>1.7341040000000001</v>
      </c>
      <c r="BJ355" s="199">
        <v>0.98522200000000004</v>
      </c>
      <c r="BK355" s="198">
        <v>2.0053480000000001</v>
      </c>
      <c r="BL355" s="199">
        <v>2.7272729999999998</v>
      </c>
      <c r="BM355" s="198">
        <v>2.0833330000000001</v>
      </c>
      <c r="BN355" s="200">
        <v>1.629073</v>
      </c>
    </row>
    <row r="356" spans="1:66" ht="15.75" thickBot="1">
      <c r="A356" s="230" t="s">
        <v>88</v>
      </c>
      <c r="B356" s="231">
        <v>39.266236999999997</v>
      </c>
      <c r="C356" s="232">
        <v>38.968167000000001</v>
      </c>
      <c r="D356" s="233">
        <v>39.511754000000003</v>
      </c>
      <c r="E356" s="232">
        <v>43.351064000000001</v>
      </c>
      <c r="F356" s="289">
        <v>55.593220000000002</v>
      </c>
      <c r="G356" s="232">
        <v>37.319588000000003</v>
      </c>
      <c r="H356" s="290">
        <v>21.201412999999999</v>
      </c>
      <c r="I356" s="287">
        <v>34.188034000000002</v>
      </c>
      <c r="J356" s="232">
        <v>37.567084000000001</v>
      </c>
      <c r="K356" s="232">
        <v>37.414966</v>
      </c>
      <c r="L356" s="233">
        <v>44.039735</v>
      </c>
      <c r="M356" s="232">
        <v>44.202899000000002</v>
      </c>
      <c r="N356" s="287">
        <v>19.343696000000001</v>
      </c>
      <c r="O356" s="232">
        <v>38.461537999999997</v>
      </c>
      <c r="P356" s="232">
        <v>43.859648999999997</v>
      </c>
      <c r="Q356" s="288">
        <v>49.317943</v>
      </c>
      <c r="R356" s="289">
        <v>52.884614999999997</v>
      </c>
      <c r="S356" s="288">
        <v>46.653143999999998</v>
      </c>
      <c r="T356" s="233">
        <v>43.979720999999998</v>
      </c>
      <c r="U356" s="232">
        <v>43.629344000000003</v>
      </c>
      <c r="V356" s="232">
        <v>41.284404000000002</v>
      </c>
      <c r="W356" s="232">
        <v>38.643068</v>
      </c>
      <c r="X356" s="232">
        <v>38.658147</v>
      </c>
      <c r="Y356" s="288">
        <v>44.700460999999997</v>
      </c>
      <c r="Z356" s="232">
        <v>35.820895999999998</v>
      </c>
      <c r="AA356" s="232">
        <v>35.353535000000001</v>
      </c>
      <c r="AB356" s="232">
        <v>41.829084999999999</v>
      </c>
      <c r="AC356" s="232">
        <v>39.673912999999999</v>
      </c>
      <c r="AD356" s="233">
        <v>40.669856000000003</v>
      </c>
      <c r="AE356" s="289">
        <v>45.873786000000003</v>
      </c>
      <c r="AF356" s="232">
        <v>36.134453999999998</v>
      </c>
      <c r="AG356" s="233">
        <v>41.700405000000003</v>
      </c>
      <c r="AH356" s="287">
        <v>30.21978</v>
      </c>
      <c r="AI356" s="232">
        <v>36.896552</v>
      </c>
      <c r="AJ356" s="232">
        <v>42.574257000000003</v>
      </c>
      <c r="AK356" s="232">
        <v>40.668523999999998</v>
      </c>
      <c r="AL356" s="232">
        <v>41.309823999999999</v>
      </c>
      <c r="AM356" s="233">
        <v>39.863714000000002</v>
      </c>
      <c r="AN356" s="287">
        <v>34.194341999999999</v>
      </c>
      <c r="AO356" s="233">
        <v>43.130434999999999</v>
      </c>
      <c r="AP356" s="293">
        <v>100</v>
      </c>
      <c r="AQ356" s="233">
        <v>0</v>
      </c>
      <c r="AR356" s="293">
        <v>100</v>
      </c>
      <c r="AS356" s="293">
        <v>100</v>
      </c>
      <c r="AT356" s="293">
        <v>100</v>
      </c>
      <c r="AU356" s="293">
        <v>100</v>
      </c>
      <c r="AV356" s="291">
        <v>100</v>
      </c>
      <c r="AW356" s="293">
        <v>100</v>
      </c>
      <c r="AX356" s="293">
        <v>100</v>
      </c>
      <c r="AY356" s="291">
        <v>100</v>
      </c>
      <c r="AZ356" s="293">
        <v>100</v>
      </c>
      <c r="BA356" s="293">
        <v>100</v>
      </c>
      <c r="BB356" s="291">
        <v>100</v>
      </c>
      <c r="BC356" s="293">
        <v>100</v>
      </c>
      <c r="BD356" s="293">
        <v>100</v>
      </c>
      <c r="BE356" s="291">
        <v>100</v>
      </c>
      <c r="BF356" s="232">
        <v>36.761904999999999</v>
      </c>
      <c r="BG356" s="232">
        <v>36.802973999999999</v>
      </c>
      <c r="BH356" s="289">
        <v>48.034934</v>
      </c>
      <c r="BI356" s="232">
        <v>43.737957999999999</v>
      </c>
      <c r="BJ356" s="233">
        <v>38.423645</v>
      </c>
      <c r="BK356" s="232">
        <v>39.438502999999997</v>
      </c>
      <c r="BL356" s="233">
        <v>39.504131999999998</v>
      </c>
      <c r="BM356" s="289">
        <v>50</v>
      </c>
      <c r="BN356" s="294">
        <v>48.997494000000003</v>
      </c>
    </row>
    <row r="357" spans="1:66" ht="35.1" customHeight="1" thickBot="1">
      <c r="A357" s="182" t="s">
        <v>1063</v>
      </c>
      <c r="B357" s="183"/>
      <c r="C357" s="184"/>
      <c r="D357" s="185"/>
      <c r="E357" s="184"/>
      <c r="F357" s="184"/>
      <c r="G357" s="184"/>
      <c r="H357" s="185"/>
      <c r="I357" s="184"/>
      <c r="J357" s="184"/>
      <c r="K357" s="184"/>
      <c r="L357" s="185"/>
      <c r="M357" s="184"/>
      <c r="N357" s="184"/>
      <c r="O357" s="184"/>
      <c r="P357" s="184"/>
      <c r="Q357" s="185"/>
      <c r="R357" s="184"/>
      <c r="S357" s="185"/>
      <c r="T357" s="185"/>
      <c r="U357" s="184"/>
      <c r="V357" s="184"/>
      <c r="W357" s="184"/>
      <c r="X357" s="184"/>
      <c r="Y357" s="185"/>
      <c r="Z357" s="184"/>
      <c r="AA357" s="184"/>
      <c r="AB357" s="184"/>
      <c r="AC357" s="184"/>
      <c r="AD357" s="185"/>
      <c r="AE357" s="184"/>
      <c r="AF357" s="184"/>
      <c r="AG357" s="185"/>
      <c r="AH357" s="184"/>
      <c r="AI357" s="184"/>
      <c r="AJ357" s="184"/>
      <c r="AK357" s="184"/>
      <c r="AL357" s="184"/>
      <c r="AM357" s="185"/>
      <c r="AN357" s="184"/>
      <c r="AO357" s="185"/>
      <c r="AP357" s="184"/>
      <c r="AQ357" s="185"/>
      <c r="AR357" s="184"/>
      <c r="AS357" s="184"/>
      <c r="AT357" s="184"/>
      <c r="AU357" s="184"/>
      <c r="AV357" s="185"/>
      <c r="AW357" s="184"/>
      <c r="AX357" s="184"/>
      <c r="AY357" s="185"/>
      <c r="AZ357" s="184"/>
      <c r="BA357" s="184"/>
      <c r="BB357" s="185"/>
      <c r="BC357" s="184"/>
      <c r="BD357" s="184"/>
      <c r="BE357" s="185"/>
      <c r="BF357" s="184"/>
      <c r="BG357" s="184"/>
      <c r="BH357" s="184"/>
      <c r="BI357" s="184"/>
      <c r="BJ357" s="185"/>
      <c r="BK357" s="184"/>
      <c r="BL357" s="185"/>
      <c r="BM357" s="184"/>
      <c r="BN357" s="186"/>
    </row>
    <row r="358" spans="1:66" ht="56.25">
      <c r="A358" s="187" t="s">
        <v>256</v>
      </c>
      <c r="B358" s="188">
        <v>46.504710000000003</v>
      </c>
      <c r="C358" s="191">
        <v>49.615806999999997</v>
      </c>
      <c r="D358" s="192">
        <v>43.942134000000003</v>
      </c>
      <c r="E358" s="193">
        <v>57.180850999999997</v>
      </c>
      <c r="F358" s="191">
        <v>48.983051000000003</v>
      </c>
      <c r="G358" s="191">
        <v>42.886597999999999</v>
      </c>
      <c r="H358" s="194">
        <v>39.929329000000003</v>
      </c>
      <c r="I358" s="189">
        <v>25.641026</v>
      </c>
      <c r="J358" s="191">
        <v>44.543827999999998</v>
      </c>
      <c r="K358" s="191">
        <v>44.081632999999997</v>
      </c>
      <c r="L358" s="190">
        <v>55.132449999999999</v>
      </c>
      <c r="M358" s="189">
        <v>41.304347999999997</v>
      </c>
      <c r="N358" s="189">
        <v>39.896372999999997</v>
      </c>
      <c r="O358" s="189">
        <v>38.461537999999997</v>
      </c>
      <c r="P358" s="191">
        <v>42.105263000000001</v>
      </c>
      <c r="Q358" s="192">
        <v>51.311647000000001</v>
      </c>
      <c r="R358" s="191">
        <v>50.240385000000003</v>
      </c>
      <c r="S358" s="190">
        <v>53.144016000000001</v>
      </c>
      <c r="T358" s="190">
        <v>52.978453999999999</v>
      </c>
      <c r="U358" s="191">
        <v>42.471041999999997</v>
      </c>
      <c r="V358" s="189">
        <v>41.284404000000002</v>
      </c>
      <c r="W358" s="191">
        <v>47.19764</v>
      </c>
      <c r="X358" s="193">
        <v>54.313099000000001</v>
      </c>
      <c r="Y358" s="190">
        <v>53.456220999999999</v>
      </c>
      <c r="Z358" s="189">
        <v>37.313433000000003</v>
      </c>
      <c r="AA358" s="189">
        <v>41.161616000000002</v>
      </c>
      <c r="AB358" s="191">
        <v>43.028486000000001</v>
      </c>
      <c r="AC358" s="193">
        <v>54.891303999999998</v>
      </c>
      <c r="AD358" s="190">
        <v>52.392344000000001</v>
      </c>
      <c r="AE358" s="193">
        <v>53.398057999999999</v>
      </c>
      <c r="AF358" s="191">
        <v>43.884219999999999</v>
      </c>
      <c r="AG358" s="192">
        <v>46.761133999999998</v>
      </c>
      <c r="AH358" s="193">
        <v>62.087912000000003</v>
      </c>
      <c r="AI358" s="193">
        <v>56.206896999999998</v>
      </c>
      <c r="AJ358" s="191">
        <v>50</v>
      </c>
      <c r="AK358" s="191">
        <v>43.732590999999999</v>
      </c>
      <c r="AL358" s="191">
        <v>44.836272000000001</v>
      </c>
      <c r="AM358" s="194">
        <v>38.500852000000002</v>
      </c>
      <c r="AN358" s="193">
        <v>52.275523</v>
      </c>
      <c r="AO358" s="192">
        <v>42.956522</v>
      </c>
      <c r="AP358" s="191">
        <v>50.453955999999998</v>
      </c>
      <c r="AQ358" s="192">
        <v>44.244897999999999</v>
      </c>
      <c r="AR358" s="191">
        <v>49.186991999999996</v>
      </c>
      <c r="AS358" s="193">
        <v>54.385964999999999</v>
      </c>
      <c r="AT358" s="191">
        <v>44.516128999999999</v>
      </c>
      <c r="AU358" s="191">
        <v>51.327433999999997</v>
      </c>
      <c r="AV358" s="190">
        <v>57.575758</v>
      </c>
      <c r="AW358" s="193">
        <v>51.694915000000002</v>
      </c>
      <c r="AX358" s="193">
        <v>51.724138000000004</v>
      </c>
      <c r="AY358" s="192">
        <v>49.029125999999998</v>
      </c>
      <c r="AZ358" s="193">
        <v>54.314720999999999</v>
      </c>
      <c r="BA358" s="191">
        <v>51.388888999999999</v>
      </c>
      <c r="BB358" s="192">
        <v>44.166666999999997</v>
      </c>
      <c r="BC358" s="191">
        <v>48.983739999999997</v>
      </c>
      <c r="BD358" s="193">
        <v>60.526316000000001</v>
      </c>
      <c r="BE358" s="192">
        <v>44.029851000000001</v>
      </c>
      <c r="BF358" s="191">
        <v>46.476190000000003</v>
      </c>
      <c r="BG358" s="191">
        <v>44.981413000000003</v>
      </c>
      <c r="BH358" s="191">
        <v>46.724891</v>
      </c>
      <c r="BI358" s="193">
        <v>54.527937999999999</v>
      </c>
      <c r="BJ358" s="192">
        <v>43.842365000000001</v>
      </c>
      <c r="BK358" s="193">
        <v>55.080213999999998</v>
      </c>
      <c r="BL358" s="194">
        <v>41.322313999999999</v>
      </c>
      <c r="BM358" s="193">
        <v>59.027777999999998</v>
      </c>
      <c r="BN358" s="195">
        <v>50</v>
      </c>
    </row>
    <row r="359" spans="1:66" ht="75.75" customHeight="1">
      <c r="A359" s="187" t="s">
        <v>257</v>
      </c>
      <c r="B359" s="188">
        <v>66.584035999999998</v>
      </c>
      <c r="C359" s="191">
        <v>65.312843000000001</v>
      </c>
      <c r="D359" s="192">
        <v>67.631102999999996</v>
      </c>
      <c r="E359" s="189">
        <v>60.372340000000001</v>
      </c>
      <c r="F359" s="193">
        <v>71.864407</v>
      </c>
      <c r="G359" s="191">
        <v>71.546391999999997</v>
      </c>
      <c r="H359" s="194">
        <v>60.954064000000002</v>
      </c>
      <c r="I359" s="189">
        <v>56.410255999999997</v>
      </c>
      <c r="J359" s="189">
        <v>58.676208000000003</v>
      </c>
      <c r="K359" s="191">
        <v>68.979591999999997</v>
      </c>
      <c r="L359" s="190">
        <v>73.013244999999998</v>
      </c>
      <c r="M359" s="193">
        <v>75.362318999999999</v>
      </c>
      <c r="N359" s="189">
        <v>60.621761999999997</v>
      </c>
      <c r="O359" s="191">
        <v>63.846153999999999</v>
      </c>
      <c r="P359" s="189">
        <v>60.526316000000001</v>
      </c>
      <c r="Q359" s="192">
        <v>71.458551999999997</v>
      </c>
      <c r="R359" s="193">
        <v>71.634614999999997</v>
      </c>
      <c r="S359" s="192">
        <v>71.196754999999996</v>
      </c>
      <c r="T359" s="192">
        <v>68.187578999999999</v>
      </c>
      <c r="U359" s="189">
        <v>55.984555999999998</v>
      </c>
      <c r="V359" s="191">
        <v>64.525993999999997</v>
      </c>
      <c r="W359" s="191">
        <v>70.206490000000002</v>
      </c>
      <c r="X359" s="191">
        <v>69.009585000000001</v>
      </c>
      <c r="Y359" s="190">
        <v>72.350229999999996</v>
      </c>
      <c r="Z359" s="189">
        <v>52.985075000000002</v>
      </c>
      <c r="AA359" s="191">
        <v>62.121212</v>
      </c>
      <c r="AB359" s="193">
        <v>71.964017999999996</v>
      </c>
      <c r="AC359" s="191">
        <v>69.836956999999998</v>
      </c>
      <c r="AD359" s="192">
        <v>64.354067000000001</v>
      </c>
      <c r="AE359" s="191">
        <v>64.563107000000002</v>
      </c>
      <c r="AF359" s="191">
        <v>65.266105999999994</v>
      </c>
      <c r="AG359" s="190">
        <v>72.064777000000007</v>
      </c>
      <c r="AH359" s="191">
        <v>69.230768999999995</v>
      </c>
      <c r="AI359" s="191">
        <v>66.551723999999993</v>
      </c>
      <c r="AJ359" s="189">
        <v>55.940593999999997</v>
      </c>
      <c r="AK359" s="191">
        <v>69.359330999999997</v>
      </c>
      <c r="AL359" s="191">
        <v>67.758185999999995</v>
      </c>
      <c r="AM359" s="192">
        <v>66.950596000000004</v>
      </c>
      <c r="AN359" s="191">
        <v>67.158671999999996</v>
      </c>
      <c r="AO359" s="192">
        <v>66.347825999999998</v>
      </c>
      <c r="AP359" s="193">
        <v>73.281452999999999</v>
      </c>
      <c r="AQ359" s="192">
        <v>62.530611999999998</v>
      </c>
      <c r="AR359" s="193">
        <v>72.357724000000005</v>
      </c>
      <c r="AS359" s="193">
        <v>75</v>
      </c>
      <c r="AT359" s="193">
        <v>77.419354999999996</v>
      </c>
      <c r="AU359" s="193">
        <v>72.566372000000001</v>
      </c>
      <c r="AV359" s="190">
        <v>80.303030000000007</v>
      </c>
      <c r="AW359" s="191">
        <v>70.338982999999999</v>
      </c>
      <c r="AX359" s="193">
        <v>75</v>
      </c>
      <c r="AY359" s="190">
        <v>75</v>
      </c>
      <c r="AZ359" s="193">
        <v>72.081218000000007</v>
      </c>
      <c r="BA359" s="193">
        <v>74.074073999999996</v>
      </c>
      <c r="BB359" s="190">
        <v>75</v>
      </c>
      <c r="BC359" s="193">
        <v>75.609756000000004</v>
      </c>
      <c r="BD359" s="189">
        <v>59.210526000000002</v>
      </c>
      <c r="BE359" s="190">
        <v>79.104478</v>
      </c>
      <c r="BF359" s="191">
        <v>66.095237999999995</v>
      </c>
      <c r="BG359" s="191">
        <v>68.773234000000002</v>
      </c>
      <c r="BH359" s="191">
        <v>63.318776999999997</v>
      </c>
      <c r="BI359" s="191">
        <v>68.786126999999993</v>
      </c>
      <c r="BJ359" s="192">
        <v>71.428571000000005</v>
      </c>
      <c r="BK359" s="193">
        <v>74.064171000000002</v>
      </c>
      <c r="BL359" s="192">
        <v>62.066116000000001</v>
      </c>
      <c r="BM359" s="191">
        <v>64.583332999999996</v>
      </c>
      <c r="BN359" s="206">
        <v>72.681703999999996</v>
      </c>
    </row>
    <row r="360" spans="1:66" ht="22.5" customHeight="1">
      <c r="A360" s="196" t="s">
        <v>258</v>
      </c>
      <c r="B360" s="197">
        <v>15.270203</v>
      </c>
      <c r="C360" s="198">
        <v>14.489572000000001</v>
      </c>
      <c r="D360" s="199">
        <v>15.913201000000001</v>
      </c>
      <c r="E360" s="198">
        <v>15.691489000000001</v>
      </c>
      <c r="F360" s="198">
        <v>10.338983000000001</v>
      </c>
      <c r="G360" s="198">
        <v>13.608247</v>
      </c>
      <c r="H360" s="227">
        <v>21.554770000000001</v>
      </c>
      <c r="I360" s="221">
        <v>32.478631999999998</v>
      </c>
      <c r="J360" s="221">
        <v>20.930233000000001</v>
      </c>
      <c r="K360" s="198">
        <v>14.013605</v>
      </c>
      <c r="L360" s="228">
        <v>8.2781459999999996</v>
      </c>
      <c r="M360" s="198">
        <v>13.768115999999999</v>
      </c>
      <c r="N360" s="221">
        <v>21.243523</v>
      </c>
      <c r="O360" s="221">
        <v>21.538461999999999</v>
      </c>
      <c r="P360" s="221">
        <v>21.052631999999999</v>
      </c>
      <c r="Q360" s="199">
        <v>10.283315999999999</v>
      </c>
      <c r="R360" s="226">
        <v>9.375</v>
      </c>
      <c r="S360" s="199">
        <v>10.750507000000001</v>
      </c>
      <c r="T360" s="199">
        <v>13.054499</v>
      </c>
      <c r="U360" s="221">
        <v>20.849421</v>
      </c>
      <c r="V360" s="198">
        <v>16.513760999999999</v>
      </c>
      <c r="W360" s="198">
        <v>13.864307</v>
      </c>
      <c r="X360" s="198">
        <v>10.86262</v>
      </c>
      <c r="Y360" s="228">
        <v>8.7557600000000004</v>
      </c>
      <c r="Z360" s="221">
        <v>28.358208999999999</v>
      </c>
      <c r="AA360" s="198">
        <v>17.676767999999999</v>
      </c>
      <c r="AB360" s="198">
        <v>14.242879</v>
      </c>
      <c r="AC360" s="198">
        <v>11.413043</v>
      </c>
      <c r="AD360" s="199">
        <v>13.157895</v>
      </c>
      <c r="AE360" s="198">
        <v>14.077669999999999</v>
      </c>
      <c r="AF360" s="198">
        <v>17.180205000000001</v>
      </c>
      <c r="AG360" s="199">
        <v>11.133603000000001</v>
      </c>
      <c r="AH360" s="198">
        <v>12.637363000000001</v>
      </c>
      <c r="AI360" s="198">
        <v>15.862069</v>
      </c>
      <c r="AJ360" s="198">
        <v>17.821781999999999</v>
      </c>
      <c r="AK360" s="198">
        <v>13.927576999999999</v>
      </c>
      <c r="AL360" s="198">
        <v>13.853904</v>
      </c>
      <c r="AM360" s="199">
        <v>16.695060000000002</v>
      </c>
      <c r="AN360" s="198">
        <v>12.054121</v>
      </c>
      <c r="AO360" s="199">
        <v>17.217390999999999</v>
      </c>
      <c r="AP360" s="226">
        <v>8.6900130000000004</v>
      </c>
      <c r="AQ360" s="199">
        <v>19.102041</v>
      </c>
      <c r="AR360" s="226">
        <v>8.5365850000000005</v>
      </c>
      <c r="AS360" s="226">
        <v>9.6491229999999995</v>
      </c>
      <c r="AT360" s="226">
        <v>7.7419349999999998</v>
      </c>
      <c r="AU360" s="226">
        <v>9.7345129999999997</v>
      </c>
      <c r="AV360" s="228">
        <v>6.0606059999999999</v>
      </c>
      <c r="AW360" s="226">
        <v>8.8983050000000006</v>
      </c>
      <c r="AX360" s="226">
        <v>6.8965519999999998</v>
      </c>
      <c r="AY360" s="228">
        <v>9.4660189999999993</v>
      </c>
      <c r="AZ360" s="226">
        <v>9.3908629999999995</v>
      </c>
      <c r="BA360" s="226">
        <v>6.9444439999999998</v>
      </c>
      <c r="BB360" s="228">
        <v>7.5</v>
      </c>
      <c r="BC360" s="226">
        <v>9.9593500000000006</v>
      </c>
      <c r="BD360" s="226">
        <v>9.8684209999999997</v>
      </c>
      <c r="BE360" s="228">
        <v>5.2238810000000004</v>
      </c>
      <c r="BF360" s="198">
        <v>13.142856999999999</v>
      </c>
      <c r="BG360" s="198">
        <v>16.356877000000001</v>
      </c>
      <c r="BH360" s="198">
        <v>17.030567999999999</v>
      </c>
      <c r="BI360" s="198">
        <v>11.560694</v>
      </c>
      <c r="BJ360" s="199">
        <v>12.807881999999999</v>
      </c>
      <c r="BK360" s="226">
        <v>8.2887699999999995</v>
      </c>
      <c r="BL360" s="199">
        <v>19.421488</v>
      </c>
      <c r="BM360" s="198">
        <v>11.805555999999999</v>
      </c>
      <c r="BN360" s="229">
        <v>10.025062999999999</v>
      </c>
    </row>
    <row r="361" spans="1:66" ht="15.75" thickBot="1">
      <c r="A361" s="207" t="s">
        <v>3</v>
      </c>
      <c r="B361" s="208">
        <v>0.84283600000000003</v>
      </c>
      <c r="C361" s="209">
        <v>0.98792500000000005</v>
      </c>
      <c r="D361" s="210">
        <v>0.72332700000000005</v>
      </c>
      <c r="E361" s="209">
        <v>0</v>
      </c>
      <c r="F361" s="209">
        <v>0.67796599999999996</v>
      </c>
      <c r="G361" s="209">
        <v>0.82474199999999998</v>
      </c>
      <c r="H361" s="210">
        <v>1.590106</v>
      </c>
      <c r="I361" s="209">
        <v>2.5641029999999998</v>
      </c>
      <c r="J361" s="209">
        <v>1.431127</v>
      </c>
      <c r="K361" s="209">
        <v>0.27210899999999999</v>
      </c>
      <c r="L361" s="210">
        <v>0.66225199999999995</v>
      </c>
      <c r="M361" s="209">
        <v>0</v>
      </c>
      <c r="N361" s="209">
        <v>1.7271160000000001</v>
      </c>
      <c r="O361" s="209">
        <v>1.538462</v>
      </c>
      <c r="P361" s="209">
        <v>0</v>
      </c>
      <c r="Q361" s="210">
        <v>0.52465899999999999</v>
      </c>
      <c r="R361" s="209">
        <v>0.480769</v>
      </c>
      <c r="S361" s="210">
        <v>0.20283999999999999</v>
      </c>
      <c r="T361" s="210">
        <v>0.76045600000000002</v>
      </c>
      <c r="U361" s="209">
        <v>1.158301</v>
      </c>
      <c r="V361" s="209">
        <v>0.61162099999999997</v>
      </c>
      <c r="W361" s="209">
        <v>1.1799409999999999</v>
      </c>
      <c r="X361" s="209">
        <v>0.31948900000000002</v>
      </c>
      <c r="Y361" s="210">
        <v>0.23041500000000001</v>
      </c>
      <c r="Z361" s="209">
        <v>1.492537</v>
      </c>
      <c r="AA361" s="209">
        <v>2.0202019999999998</v>
      </c>
      <c r="AB361" s="209">
        <v>0.59970000000000001</v>
      </c>
      <c r="AC361" s="209">
        <v>0.54347800000000002</v>
      </c>
      <c r="AD361" s="210">
        <v>0.239234</v>
      </c>
      <c r="AE361" s="209">
        <v>0.24271799999999999</v>
      </c>
      <c r="AF361" s="209">
        <v>0.84033599999999997</v>
      </c>
      <c r="AG361" s="210">
        <v>1.012146</v>
      </c>
      <c r="AH361" s="209">
        <v>0.54945100000000002</v>
      </c>
      <c r="AI361" s="209">
        <v>0.34482800000000002</v>
      </c>
      <c r="AJ361" s="209">
        <v>1.4851490000000001</v>
      </c>
      <c r="AK361" s="209">
        <v>1.9498610000000001</v>
      </c>
      <c r="AL361" s="209">
        <v>0.25188899999999997</v>
      </c>
      <c r="AM361" s="210">
        <v>0.68143100000000001</v>
      </c>
      <c r="AN361" s="209">
        <v>0.49200500000000003</v>
      </c>
      <c r="AO361" s="210">
        <v>1.0434779999999999</v>
      </c>
      <c r="AP361" s="209">
        <v>0.90791200000000005</v>
      </c>
      <c r="AQ361" s="210">
        <v>0.81632700000000002</v>
      </c>
      <c r="AR361" s="209">
        <v>0.40650399999999998</v>
      </c>
      <c r="AS361" s="209">
        <v>0.877193</v>
      </c>
      <c r="AT361" s="209">
        <v>1.2903230000000001</v>
      </c>
      <c r="AU361" s="209">
        <v>0.88495599999999996</v>
      </c>
      <c r="AV361" s="210">
        <v>0.75757600000000003</v>
      </c>
      <c r="AW361" s="209">
        <v>1.2711859999999999</v>
      </c>
      <c r="AX361" s="209">
        <v>0</v>
      </c>
      <c r="AY361" s="210">
        <v>0.728155</v>
      </c>
      <c r="AZ361" s="209">
        <v>0.76142100000000001</v>
      </c>
      <c r="BA361" s="209">
        <v>0</v>
      </c>
      <c r="BB361" s="210">
        <v>1.6666669999999999</v>
      </c>
      <c r="BC361" s="209">
        <v>0.81300799999999995</v>
      </c>
      <c r="BD361" s="209">
        <v>0.65789500000000001</v>
      </c>
      <c r="BE361" s="210">
        <v>0.74626899999999996</v>
      </c>
      <c r="BF361" s="209">
        <v>0.76190500000000005</v>
      </c>
      <c r="BG361" s="209">
        <v>0.74349399999999999</v>
      </c>
      <c r="BH361" s="209">
        <v>0.43668099999999999</v>
      </c>
      <c r="BI361" s="209">
        <v>0.38535599999999998</v>
      </c>
      <c r="BJ361" s="210">
        <v>0.98522200000000004</v>
      </c>
      <c r="BK361" s="209">
        <v>0.26738000000000001</v>
      </c>
      <c r="BL361" s="210">
        <v>1.2396689999999999</v>
      </c>
      <c r="BM361" s="209">
        <v>0.69444399999999995</v>
      </c>
      <c r="BN361" s="215">
        <v>0.50125299999999995</v>
      </c>
    </row>
    <row r="362" spans="1:66" ht="35.1" customHeight="1" thickBot="1">
      <c r="A362" s="222" t="s">
        <v>1064</v>
      </c>
      <c r="B362" s="167"/>
      <c r="C362" s="168"/>
      <c r="D362" s="169"/>
      <c r="E362" s="168"/>
      <c r="F362" s="168"/>
      <c r="G362" s="168"/>
      <c r="H362" s="169"/>
      <c r="I362" s="168"/>
      <c r="J362" s="168"/>
      <c r="K362" s="168"/>
      <c r="L362" s="170"/>
      <c r="M362" s="169"/>
      <c r="N362" s="168"/>
      <c r="O362" s="168"/>
      <c r="P362" s="169"/>
      <c r="Q362" s="168"/>
      <c r="R362" s="168"/>
      <c r="S362" s="168"/>
      <c r="T362" s="169"/>
      <c r="U362" s="168"/>
      <c r="V362" s="168"/>
      <c r="W362" s="168"/>
      <c r="X362" s="169"/>
      <c r="Y362" s="168"/>
      <c r="Z362" s="168"/>
      <c r="AA362" s="169"/>
      <c r="AB362" s="168"/>
      <c r="AC362" s="169"/>
      <c r="AD362" s="168"/>
      <c r="AE362" s="171"/>
      <c r="AF362" s="171"/>
      <c r="AG362" s="171"/>
      <c r="AH362" s="171"/>
      <c r="AI362" s="172"/>
      <c r="AJ362" s="173"/>
      <c r="AK362" s="171"/>
      <c r="AL362" s="171"/>
      <c r="AM362" s="171"/>
      <c r="AN362" s="172"/>
      <c r="AO362" s="173"/>
      <c r="AP362" s="171"/>
      <c r="AQ362" s="171"/>
      <c r="AR362" s="172"/>
      <c r="AS362" s="173"/>
      <c r="AT362" s="171"/>
      <c r="AU362" s="171"/>
      <c r="AV362" s="171"/>
      <c r="AW362" s="172"/>
      <c r="AX362" s="171"/>
      <c r="AY362" s="171"/>
      <c r="AZ362" s="171"/>
      <c r="BA362" s="172"/>
      <c r="BB362" s="171"/>
      <c r="BC362" s="172"/>
      <c r="BD362" s="173"/>
      <c r="BE362" s="171"/>
      <c r="BF362" s="171"/>
      <c r="BG362" s="171"/>
      <c r="BH362" s="171"/>
      <c r="BI362" s="172"/>
      <c r="BJ362" s="173"/>
      <c r="BK362" s="171"/>
      <c r="BL362" s="171"/>
      <c r="BM362" s="172"/>
      <c r="BN362" s="173"/>
    </row>
    <row r="363" spans="1:66" ht="35.1" customHeight="1" thickBot="1">
      <c r="A363" s="182" t="s">
        <v>1065</v>
      </c>
      <c r="B363" s="183"/>
      <c r="C363" s="184"/>
      <c r="D363" s="185"/>
      <c r="E363" s="184"/>
      <c r="F363" s="184"/>
      <c r="G363" s="184"/>
      <c r="H363" s="185"/>
      <c r="I363" s="184"/>
      <c r="J363" s="184"/>
      <c r="K363" s="184"/>
      <c r="L363" s="185"/>
      <c r="M363" s="184"/>
      <c r="N363" s="184"/>
      <c r="O363" s="184"/>
      <c r="P363" s="184"/>
      <c r="Q363" s="185"/>
      <c r="R363" s="184"/>
      <c r="S363" s="185"/>
      <c r="T363" s="185"/>
      <c r="U363" s="184"/>
      <c r="V363" s="184"/>
      <c r="W363" s="184"/>
      <c r="X363" s="184"/>
      <c r="Y363" s="185"/>
      <c r="Z363" s="184"/>
      <c r="AA363" s="184"/>
      <c r="AB363" s="184"/>
      <c r="AC363" s="184"/>
      <c r="AD363" s="185"/>
      <c r="AE363" s="184"/>
      <c r="AF363" s="184"/>
      <c r="AG363" s="185"/>
      <c r="AH363" s="184"/>
      <c r="AI363" s="184"/>
      <c r="AJ363" s="184"/>
      <c r="AK363" s="184"/>
      <c r="AL363" s="184"/>
      <c r="AM363" s="185"/>
      <c r="AN363" s="184"/>
      <c r="AO363" s="185"/>
      <c r="AP363" s="184"/>
      <c r="AQ363" s="185"/>
      <c r="AR363" s="184"/>
      <c r="AS363" s="184"/>
      <c r="AT363" s="184"/>
      <c r="AU363" s="184"/>
      <c r="AV363" s="185"/>
      <c r="AW363" s="184"/>
      <c r="AX363" s="184"/>
      <c r="AY363" s="185"/>
      <c r="AZ363" s="184"/>
      <c r="BA363" s="184"/>
      <c r="BB363" s="185"/>
      <c r="BC363" s="184"/>
      <c r="BD363" s="184"/>
      <c r="BE363" s="185"/>
      <c r="BF363" s="184"/>
      <c r="BG363" s="184"/>
      <c r="BH363" s="184"/>
      <c r="BI363" s="184"/>
      <c r="BJ363" s="185"/>
      <c r="BK363" s="184"/>
      <c r="BL363" s="185"/>
      <c r="BM363" s="184"/>
      <c r="BN363" s="186"/>
    </row>
    <row r="364" spans="1:66">
      <c r="A364" s="187" t="s">
        <v>784</v>
      </c>
      <c r="B364" s="188">
        <v>3.420922</v>
      </c>
      <c r="C364" s="191">
        <v>4.1712400000000001</v>
      </c>
      <c r="D364" s="192">
        <v>2.8028930000000001</v>
      </c>
      <c r="E364" s="191">
        <v>6.1170210000000003</v>
      </c>
      <c r="F364" s="191">
        <v>4.915254</v>
      </c>
      <c r="G364" s="191">
        <v>3.092784</v>
      </c>
      <c r="H364" s="192">
        <v>0.35335699999999998</v>
      </c>
      <c r="I364" s="191">
        <v>3.418803</v>
      </c>
      <c r="J364" s="191">
        <v>3.0411450000000002</v>
      </c>
      <c r="K364" s="191">
        <v>3.5374150000000002</v>
      </c>
      <c r="L364" s="192">
        <v>3.6423839999999998</v>
      </c>
      <c r="M364" s="191">
        <v>0</v>
      </c>
      <c r="N364" s="191">
        <v>0</v>
      </c>
      <c r="O364" s="191">
        <v>0</v>
      </c>
      <c r="P364" s="191">
        <v>0</v>
      </c>
      <c r="Q364" s="192">
        <v>7.2402939999999996</v>
      </c>
      <c r="R364" s="191">
        <v>6.9711540000000003</v>
      </c>
      <c r="S364" s="192">
        <v>7.7079110000000002</v>
      </c>
      <c r="T364" s="192">
        <v>4.8162229999999999</v>
      </c>
      <c r="U364" s="191">
        <v>3.4749029999999999</v>
      </c>
      <c r="V364" s="191">
        <v>3.3639139999999998</v>
      </c>
      <c r="W364" s="191">
        <v>1.7699119999999999</v>
      </c>
      <c r="X364" s="191">
        <v>3.1948880000000002</v>
      </c>
      <c r="Y364" s="192">
        <v>5.7603689999999999</v>
      </c>
      <c r="Z364" s="191">
        <v>1.492537</v>
      </c>
      <c r="AA364" s="191">
        <v>1.7676769999999999</v>
      </c>
      <c r="AB364" s="191">
        <v>2.848576</v>
      </c>
      <c r="AC364" s="191">
        <v>4.0760870000000002</v>
      </c>
      <c r="AD364" s="192">
        <v>6.2200959999999998</v>
      </c>
      <c r="AE364" s="191">
        <v>6.7961169999999997</v>
      </c>
      <c r="AF364" s="191">
        <v>3.1746029999999998</v>
      </c>
      <c r="AG364" s="192">
        <v>1.214575</v>
      </c>
      <c r="AH364" s="191">
        <v>3.8461539999999999</v>
      </c>
      <c r="AI364" s="191">
        <v>3.1034480000000002</v>
      </c>
      <c r="AJ364" s="191">
        <v>3.465347</v>
      </c>
      <c r="AK364" s="191">
        <v>4.1782729999999999</v>
      </c>
      <c r="AL364" s="191">
        <v>4.5340049999999996</v>
      </c>
      <c r="AM364" s="192">
        <v>2.2146509999999999</v>
      </c>
      <c r="AN364" s="191">
        <v>4.7970480000000002</v>
      </c>
      <c r="AO364" s="192">
        <v>2.5217390000000002</v>
      </c>
      <c r="AP364" s="191">
        <v>5.706874</v>
      </c>
      <c r="AQ364" s="192">
        <v>2.040816</v>
      </c>
      <c r="AR364" s="191">
        <v>4.4715449999999999</v>
      </c>
      <c r="AS364" s="191">
        <v>8.3333329999999997</v>
      </c>
      <c r="AT364" s="191">
        <v>7.7419349999999998</v>
      </c>
      <c r="AU364" s="191">
        <v>3.5398230000000002</v>
      </c>
      <c r="AV364" s="192">
        <v>4.5454549999999996</v>
      </c>
      <c r="AW364" s="191">
        <v>4.6610170000000002</v>
      </c>
      <c r="AX364" s="193">
        <v>8.6206899999999997</v>
      </c>
      <c r="AY364" s="192">
        <v>5.5825240000000003</v>
      </c>
      <c r="AZ364" s="191">
        <v>5.8375630000000003</v>
      </c>
      <c r="BA364" s="191">
        <v>6.0185190000000004</v>
      </c>
      <c r="BB364" s="192">
        <v>4.1666670000000003</v>
      </c>
      <c r="BC364" s="191">
        <v>5.4878049999999998</v>
      </c>
      <c r="BD364" s="191">
        <v>3.947368</v>
      </c>
      <c r="BE364" s="192">
        <v>7.4626869999999998</v>
      </c>
      <c r="BF364" s="191">
        <v>3.2380949999999999</v>
      </c>
      <c r="BG364" s="191">
        <v>2.60223</v>
      </c>
      <c r="BH364" s="191">
        <v>4.8034929999999996</v>
      </c>
      <c r="BI364" s="191">
        <v>4.0462429999999996</v>
      </c>
      <c r="BJ364" s="192">
        <v>2.9556650000000002</v>
      </c>
      <c r="BK364" s="191">
        <v>3.877005</v>
      </c>
      <c r="BL364" s="192">
        <v>3.1404960000000002</v>
      </c>
      <c r="BM364" s="191">
        <v>6.25</v>
      </c>
      <c r="BN364" s="195">
        <v>7.5187970000000002</v>
      </c>
    </row>
    <row r="365" spans="1:66">
      <c r="A365" s="187" t="s">
        <v>785</v>
      </c>
      <c r="B365" s="188">
        <v>4.0654440000000003</v>
      </c>
      <c r="C365" s="191">
        <v>5.7080130000000002</v>
      </c>
      <c r="D365" s="192">
        <v>2.7124769999999998</v>
      </c>
      <c r="E365" s="191">
        <v>6.1170210000000003</v>
      </c>
      <c r="F365" s="191">
        <v>5.7627119999999996</v>
      </c>
      <c r="G365" s="191">
        <v>4.3298969999999999</v>
      </c>
      <c r="H365" s="192">
        <v>0.70671399999999995</v>
      </c>
      <c r="I365" s="191">
        <v>2.5641029999999998</v>
      </c>
      <c r="J365" s="191">
        <v>3.7567080000000002</v>
      </c>
      <c r="K365" s="191">
        <v>5.034014</v>
      </c>
      <c r="L365" s="192">
        <v>3.4768210000000002</v>
      </c>
      <c r="M365" s="191">
        <v>0</v>
      </c>
      <c r="N365" s="191">
        <v>0</v>
      </c>
      <c r="O365" s="191">
        <v>0</v>
      </c>
      <c r="P365" s="191">
        <v>0</v>
      </c>
      <c r="Q365" s="192">
        <v>8.6044070000000001</v>
      </c>
      <c r="R365" s="191">
        <v>7.211538</v>
      </c>
      <c r="S365" s="190">
        <v>9.7363079999999993</v>
      </c>
      <c r="T365" s="192">
        <v>5.5766790000000004</v>
      </c>
      <c r="U365" s="191">
        <v>2.3166020000000001</v>
      </c>
      <c r="V365" s="191">
        <v>3.0581040000000002</v>
      </c>
      <c r="W365" s="191">
        <v>1.1799409999999999</v>
      </c>
      <c r="X365" s="191">
        <v>2.8753989999999998</v>
      </c>
      <c r="Y365" s="192">
        <v>8.7557600000000004</v>
      </c>
      <c r="Z365" s="191">
        <v>0.74626899999999996</v>
      </c>
      <c r="AA365" s="191">
        <v>2.2727270000000002</v>
      </c>
      <c r="AB365" s="191">
        <v>3.1484260000000002</v>
      </c>
      <c r="AC365" s="191">
        <v>6.25</v>
      </c>
      <c r="AD365" s="192">
        <v>6.2200959999999998</v>
      </c>
      <c r="AE365" s="191">
        <v>7.7669899999999998</v>
      </c>
      <c r="AF365" s="191">
        <v>3.828198</v>
      </c>
      <c r="AG365" s="192">
        <v>1.6194329999999999</v>
      </c>
      <c r="AH365" s="191">
        <v>4.945055</v>
      </c>
      <c r="AI365" s="191">
        <v>4.137931</v>
      </c>
      <c r="AJ365" s="191">
        <v>5.4455450000000001</v>
      </c>
      <c r="AK365" s="191">
        <v>3.899721</v>
      </c>
      <c r="AL365" s="191">
        <v>3.274559</v>
      </c>
      <c r="AM365" s="192">
        <v>3.918228</v>
      </c>
      <c r="AN365" s="191">
        <v>5.6580570000000003</v>
      </c>
      <c r="AO365" s="192">
        <v>2.9565220000000001</v>
      </c>
      <c r="AP365" s="191">
        <v>4.5395589999999997</v>
      </c>
      <c r="AQ365" s="192">
        <v>3.836735</v>
      </c>
      <c r="AR365" s="191">
        <v>3.252033</v>
      </c>
      <c r="AS365" s="191">
        <v>7.4561400000000004</v>
      </c>
      <c r="AT365" s="191">
        <v>5.1612900000000002</v>
      </c>
      <c r="AU365" s="191">
        <v>1.7699119999999999</v>
      </c>
      <c r="AV365" s="192">
        <v>6.0606059999999999</v>
      </c>
      <c r="AW365" s="191">
        <v>5.5084749999999998</v>
      </c>
      <c r="AX365" s="191">
        <v>3.4482759999999999</v>
      </c>
      <c r="AY365" s="192">
        <v>3.8834949999999999</v>
      </c>
      <c r="AZ365" s="191">
        <v>4.8223349999999998</v>
      </c>
      <c r="BA365" s="191">
        <v>4.1666670000000003</v>
      </c>
      <c r="BB365" s="192">
        <v>3.3333330000000001</v>
      </c>
      <c r="BC365" s="191">
        <v>3.8617889999999999</v>
      </c>
      <c r="BD365" s="191">
        <v>6.5789470000000003</v>
      </c>
      <c r="BE365" s="192">
        <v>2.9850750000000001</v>
      </c>
      <c r="BF365" s="191">
        <v>3.6190479999999998</v>
      </c>
      <c r="BG365" s="191">
        <v>3.3457249999999998</v>
      </c>
      <c r="BH365" s="191">
        <v>3.9301309999999998</v>
      </c>
      <c r="BI365" s="191">
        <v>4.6242770000000002</v>
      </c>
      <c r="BJ365" s="192">
        <v>4.9261080000000002</v>
      </c>
      <c r="BK365" s="191">
        <v>4.2780750000000003</v>
      </c>
      <c r="BL365" s="192">
        <v>4.132231</v>
      </c>
      <c r="BM365" s="193">
        <v>10.416667</v>
      </c>
      <c r="BN365" s="195">
        <v>8.2706769999999992</v>
      </c>
    </row>
    <row r="366" spans="1:66">
      <c r="A366" s="187" t="s">
        <v>786</v>
      </c>
      <c r="B366" s="188">
        <v>6.2964799999999999</v>
      </c>
      <c r="C366" s="191">
        <v>6.9154770000000001</v>
      </c>
      <c r="D366" s="192">
        <v>5.7866179999999998</v>
      </c>
      <c r="E366" s="191">
        <v>8.7765959999999996</v>
      </c>
      <c r="F366" s="191">
        <v>8.4745760000000008</v>
      </c>
      <c r="G366" s="191">
        <v>8.0412370000000006</v>
      </c>
      <c r="H366" s="194">
        <v>0.88339199999999996</v>
      </c>
      <c r="I366" s="191">
        <v>1.7094020000000001</v>
      </c>
      <c r="J366" s="191">
        <v>5.0089449999999998</v>
      </c>
      <c r="K366" s="191">
        <v>6.2585030000000001</v>
      </c>
      <c r="L366" s="192">
        <v>8.4437090000000001</v>
      </c>
      <c r="M366" s="191">
        <v>0</v>
      </c>
      <c r="N366" s="191">
        <v>0</v>
      </c>
      <c r="O366" s="191">
        <v>0</v>
      </c>
      <c r="P366" s="191">
        <v>0</v>
      </c>
      <c r="Q366" s="190">
        <v>13.326338</v>
      </c>
      <c r="R366" s="193">
        <v>14.663462000000001</v>
      </c>
      <c r="S366" s="190">
        <v>12.778905</v>
      </c>
      <c r="T366" s="192">
        <v>9.2522179999999992</v>
      </c>
      <c r="U366" s="191">
        <v>3.8610039999999999</v>
      </c>
      <c r="V366" s="191">
        <v>3.6697250000000001</v>
      </c>
      <c r="W366" s="191">
        <v>6.4896760000000002</v>
      </c>
      <c r="X366" s="191">
        <v>6.3897760000000003</v>
      </c>
      <c r="Y366" s="192">
        <v>11.059908</v>
      </c>
      <c r="Z366" s="191">
        <v>4.4776119999999997</v>
      </c>
      <c r="AA366" s="191">
        <v>3.5353539999999999</v>
      </c>
      <c r="AB366" s="191">
        <v>7.0464770000000003</v>
      </c>
      <c r="AC366" s="191">
        <v>6.25</v>
      </c>
      <c r="AD366" s="192">
        <v>8.6124399999999994</v>
      </c>
      <c r="AE366" s="191">
        <v>8.7378640000000001</v>
      </c>
      <c r="AF366" s="191">
        <v>5.8823530000000002</v>
      </c>
      <c r="AG366" s="192">
        <v>5.0607290000000003</v>
      </c>
      <c r="AH366" s="191">
        <v>7.1428570000000002</v>
      </c>
      <c r="AI366" s="191">
        <v>7.2413790000000002</v>
      </c>
      <c r="AJ366" s="191">
        <v>5.9405939999999999</v>
      </c>
      <c r="AK366" s="191">
        <v>7.7994430000000001</v>
      </c>
      <c r="AL366" s="191">
        <v>7.304786</v>
      </c>
      <c r="AM366" s="192">
        <v>4.0885860000000003</v>
      </c>
      <c r="AN366" s="191">
        <v>7.8720790000000003</v>
      </c>
      <c r="AO366" s="192">
        <v>5.3043480000000001</v>
      </c>
      <c r="AP366" s="191">
        <v>8.1712059999999997</v>
      </c>
      <c r="AQ366" s="192">
        <v>5.2244900000000003</v>
      </c>
      <c r="AR366" s="191">
        <v>7.7235769999999997</v>
      </c>
      <c r="AS366" s="191">
        <v>10.964912</v>
      </c>
      <c r="AT366" s="191">
        <v>8.3870970000000007</v>
      </c>
      <c r="AU366" s="191">
        <v>6.1946899999999996</v>
      </c>
      <c r="AV366" s="192">
        <v>7.5757580000000004</v>
      </c>
      <c r="AW366" s="191">
        <v>6.7796609999999999</v>
      </c>
      <c r="AX366" s="191">
        <v>7.7586209999999998</v>
      </c>
      <c r="AY366" s="192">
        <v>9.2233009999999993</v>
      </c>
      <c r="AZ366" s="191">
        <v>9.1370559999999994</v>
      </c>
      <c r="BA366" s="191">
        <v>6.0185190000000004</v>
      </c>
      <c r="BB366" s="192">
        <v>8.3333329999999997</v>
      </c>
      <c r="BC366" s="191">
        <v>7.9268289999999997</v>
      </c>
      <c r="BD366" s="191">
        <v>8.5526319999999991</v>
      </c>
      <c r="BE366" s="192">
        <v>8.2089549999999996</v>
      </c>
      <c r="BF366" s="191">
        <v>6.2857139999999996</v>
      </c>
      <c r="BG366" s="191">
        <v>6.6914499999999997</v>
      </c>
      <c r="BH366" s="191">
        <v>5.2401749999999998</v>
      </c>
      <c r="BI366" s="191">
        <v>8.4778420000000008</v>
      </c>
      <c r="BJ366" s="192">
        <v>5.9113300000000004</v>
      </c>
      <c r="BK366" s="191">
        <v>8.1550799999999999</v>
      </c>
      <c r="BL366" s="192">
        <v>5.3719010000000003</v>
      </c>
      <c r="BM366" s="191">
        <v>9.0277779999999996</v>
      </c>
      <c r="BN366" s="206">
        <v>14.160401</v>
      </c>
    </row>
    <row r="367" spans="1:66" ht="22.5">
      <c r="A367" s="187" t="s">
        <v>787</v>
      </c>
      <c r="B367" s="188">
        <v>10.014874000000001</v>
      </c>
      <c r="C367" s="191">
        <v>10.757409000000001</v>
      </c>
      <c r="D367" s="192">
        <v>9.4032549999999997</v>
      </c>
      <c r="E367" s="191">
        <v>8.5106380000000001</v>
      </c>
      <c r="F367" s="191">
        <v>14.406779999999999</v>
      </c>
      <c r="G367" s="191">
        <v>13.814432999999999</v>
      </c>
      <c r="H367" s="194">
        <v>3.180212</v>
      </c>
      <c r="I367" s="191">
        <v>8.5470089999999992</v>
      </c>
      <c r="J367" s="191">
        <v>6.4400719999999998</v>
      </c>
      <c r="K367" s="191">
        <v>10.612245</v>
      </c>
      <c r="L367" s="192">
        <v>12.748343999999999</v>
      </c>
      <c r="M367" s="191">
        <v>0</v>
      </c>
      <c r="N367" s="191">
        <v>0</v>
      </c>
      <c r="O367" s="191">
        <v>0</v>
      </c>
      <c r="P367" s="191">
        <v>0</v>
      </c>
      <c r="Q367" s="190">
        <v>21.196221999999999</v>
      </c>
      <c r="R367" s="193">
        <v>26.923076999999999</v>
      </c>
      <c r="S367" s="190">
        <v>16.430019999999999</v>
      </c>
      <c r="T367" s="192">
        <v>12.420786</v>
      </c>
      <c r="U367" s="191">
        <v>5.791506</v>
      </c>
      <c r="V367" s="191">
        <v>9.4801219999999997</v>
      </c>
      <c r="W367" s="191">
        <v>7.0796460000000003</v>
      </c>
      <c r="X367" s="191">
        <v>9.5846649999999993</v>
      </c>
      <c r="Y367" s="190">
        <v>18.663594</v>
      </c>
      <c r="Z367" s="189">
        <v>2.2388059999999999</v>
      </c>
      <c r="AA367" s="191">
        <v>7.5757580000000004</v>
      </c>
      <c r="AB367" s="191">
        <v>10.044978</v>
      </c>
      <c r="AC367" s="191">
        <v>12.228261</v>
      </c>
      <c r="AD367" s="192">
        <v>12.679425999999999</v>
      </c>
      <c r="AE367" s="191">
        <v>13.106795999999999</v>
      </c>
      <c r="AF367" s="191">
        <v>9.803922</v>
      </c>
      <c r="AG367" s="192">
        <v>8.2995950000000001</v>
      </c>
      <c r="AH367" s="191">
        <v>10.43956</v>
      </c>
      <c r="AI367" s="191">
        <v>7.9310340000000004</v>
      </c>
      <c r="AJ367" s="191">
        <v>9.9009900000000002</v>
      </c>
      <c r="AK367" s="191">
        <v>12.256266999999999</v>
      </c>
      <c r="AL367" s="191">
        <v>11.838791000000001</v>
      </c>
      <c r="AM367" s="192">
        <v>8.3475300000000008</v>
      </c>
      <c r="AN367" s="191">
        <v>11.316113</v>
      </c>
      <c r="AO367" s="192">
        <v>9.3913039999999999</v>
      </c>
      <c r="AP367" s="193">
        <v>15.045396</v>
      </c>
      <c r="AQ367" s="192">
        <v>6.9387759999999998</v>
      </c>
      <c r="AR367" s="193">
        <v>16.260162999999999</v>
      </c>
      <c r="AS367" s="193">
        <v>17.982455999999999</v>
      </c>
      <c r="AT367" s="191">
        <v>12.903226</v>
      </c>
      <c r="AU367" s="191">
        <v>14.159292000000001</v>
      </c>
      <c r="AV367" s="190">
        <v>15.909091</v>
      </c>
      <c r="AW367" s="191">
        <v>13.983051</v>
      </c>
      <c r="AX367" s="191">
        <v>12.068966</v>
      </c>
      <c r="AY367" s="190">
        <v>16.262136000000002</v>
      </c>
      <c r="AZ367" s="193">
        <v>15.736041</v>
      </c>
      <c r="BA367" s="193">
        <v>17.592593000000001</v>
      </c>
      <c r="BB367" s="192">
        <v>11.666667</v>
      </c>
      <c r="BC367" s="193">
        <v>15.853659</v>
      </c>
      <c r="BD367" s="193">
        <v>15.131579</v>
      </c>
      <c r="BE367" s="192">
        <v>10.447761</v>
      </c>
      <c r="BF367" s="191">
        <v>10.285714</v>
      </c>
      <c r="BG367" s="191">
        <v>6.6914499999999997</v>
      </c>
      <c r="BH367" s="191">
        <v>11.353712</v>
      </c>
      <c r="BI367" s="191">
        <v>11.753372000000001</v>
      </c>
      <c r="BJ367" s="192">
        <v>10.344828</v>
      </c>
      <c r="BK367" s="191">
        <v>12.032086</v>
      </c>
      <c r="BL367" s="192">
        <v>8.8429749999999991</v>
      </c>
      <c r="BM367" s="191">
        <v>13.194444000000001</v>
      </c>
      <c r="BN367" s="206">
        <v>22.932331000000001</v>
      </c>
    </row>
    <row r="368" spans="1:66">
      <c r="A368" s="187" t="s">
        <v>267</v>
      </c>
      <c r="B368" s="188">
        <v>21.814575999999999</v>
      </c>
      <c r="C368" s="191">
        <v>23.819977999999999</v>
      </c>
      <c r="D368" s="192">
        <v>20.162749000000002</v>
      </c>
      <c r="E368" s="191">
        <v>24.468084999999999</v>
      </c>
      <c r="F368" s="193">
        <v>31.694915000000002</v>
      </c>
      <c r="G368" s="193">
        <v>27.216494999999998</v>
      </c>
      <c r="H368" s="194">
        <v>5.1236750000000004</v>
      </c>
      <c r="I368" s="189">
        <v>14.529915000000001</v>
      </c>
      <c r="J368" s="191">
        <v>19.677996</v>
      </c>
      <c r="K368" s="191">
        <v>21.632653000000001</v>
      </c>
      <c r="L368" s="192">
        <v>25.496689</v>
      </c>
      <c r="M368" s="191">
        <v>0</v>
      </c>
      <c r="N368" s="191">
        <v>0</v>
      </c>
      <c r="O368" s="191">
        <v>0</v>
      </c>
      <c r="P368" s="191">
        <v>0</v>
      </c>
      <c r="Q368" s="190">
        <v>46.169989999999999</v>
      </c>
      <c r="R368" s="193">
        <v>39.182692000000003</v>
      </c>
      <c r="S368" s="190">
        <v>52.941175999999999</v>
      </c>
      <c r="T368" s="190">
        <v>29.911280000000001</v>
      </c>
      <c r="U368" s="191">
        <v>21.235520999999999</v>
      </c>
      <c r="V368" s="191">
        <v>22.935780000000001</v>
      </c>
      <c r="W368" s="191">
        <v>20.648968</v>
      </c>
      <c r="X368" s="191">
        <v>21.405750999999999</v>
      </c>
      <c r="Y368" s="192">
        <v>24.654378000000001</v>
      </c>
      <c r="Z368" s="189">
        <v>11.940299</v>
      </c>
      <c r="AA368" s="189">
        <v>15.40404</v>
      </c>
      <c r="AB368" s="191">
        <v>23.988005999999999</v>
      </c>
      <c r="AC368" s="191">
        <v>23.913042999999998</v>
      </c>
      <c r="AD368" s="192">
        <v>26.315788999999999</v>
      </c>
      <c r="AE368" s="191">
        <v>22.087378999999999</v>
      </c>
      <c r="AF368" s="191">
        <v>20.354808999999999</v>
      </c>
      <c r="AG368" s="192">
        <v>24.898785</v>
      </c>
      <c r="AH368" s="191">
        <v>22.527473000000001</v>
      </c>
      <c r="AI368" s="191">
        <v>26.551724</v>
      </c>
      <c r="AJ368" s="191">
        <v>21.782177999999998</v>
      </c>
      <c r="AK368" s="191">
        <v>23.955431999999998</v>
      </c>
      <c r="AL368" s="191">
        <v>21.410578999999998</v>
      </c>
      <c r="AM368" s="192">
        <v>18.228279000000001</v>
      </c>
      <c r="AN368" s="191">
        <v>21.03321</v>
      </c>
      <c r="AO368" s="192">
        <v>22.521739</v>
      </c>
      <c r="AP368" s="191">
        <v>25.680934000000001</v>
      </c>
      <c r="AQ368" s="192">
        <v>19.265305999999999</v>
      </c>
      <c r="AR368" s="193">
        <v>28.861789000000002</v>
      </c>
      <c r="AS368" s="191">
        <v>25</v>
      </c>
      <c r="AT368" s="191">
        <v>23.225805999999999</v>
      </c>
      <c r="AU368" s="193">
        <v>33.628318999999998</v>
      </c>
      <c r="AV368" s="192">
        <v>24.242424</v>
      </c>
      <c r="AW368" s="191">
        <v>24.152542</v>
      </c>
      <c r="AX368" s="193">
        <v>31.896552</v>
      </c>
      <c r="AY368" s="192">
        <v>24.757282</v>
      </c>
      <c r="AZ368" s="191">
        <v>25.126904</v>
      </c>
      <c r="BA368" s="193">
        <v>27.777778000000001</v>
      </c>
      <c r="BB368" s="190">
        <v>28.333333</v>
      </c>
      <c r="BC368" s="191">
        <v>26.219512000000002</v>
      </c>
      <c r="BD368" s="191">
        <v>23.026316000000001</v>
      </c>
      <c r="BE368" s="190">
        <v>26.865672</v>
      </c>
      <c r="BF368" s="191">
        <v>17.523810000000001</v>
      </c>
      <c r="BG368" s="191">
        <v>23.420074</v>
      </c>
      <c r="BH368" s="193">
        <v>28.820961</v>
      </c>
      <c r="BI368" s="191">
        <v>26.204239000000001</v>
      </c>
      <c r="BJ368" s="192">
        <v>17.241378999999998</v>
      </c>
      <c r="BK368" s="191">
        <v>21.791443999999998</v>
      </c>
      <c r="BL368" s="192">
        <v>21.818182</v>
      </c>
      <c r="BM368" s="193">
        <v>54.861111000000001</v>
      </c>
      <c r="BN368" s="206">
        <v>44.862155000000001</v>
      </c>
    </row>
    <row r="369" spans="1:66">
      <c r="A369" s="196" t="s">
        <v>3</v>
      </c>
      <c r="B369" s="197">
        <v>3.3217650000000001</v>
      </c>
      <c r="C369" s="198">
        <v>4.0614710000000001</v>
      </c>
      <c r="D369" s="199">
        <v>2.7124769999999998</v>
      </c>
      <c r="E369" s="198">
        <v>3.7234039999999999</v>
      </c>
      <c r="F369" s="198">
        <v>4.0677969999999997</v>
      </c>
      <c r="G369" s="198">
        <v>4.7422680000000001</v>
      </c>
      <c r="H369" s="199">
        <v>1.060071</v>
      </c>
      <c r="I369" s="198">
        <v>1.7094020000000001</v>
      </c>
      <c r="J369" s="198">
        <v>3.5778180000000002</v>
      </c>
      <c r="K369" s="198">
        <v>2.721088</v>
      </c>
      <c r="L369" s="199">
        <v>4.1390729999999998</v>
      </c>
      <c r="M369" s="198">
        <v>0</v>
      </c>
      <c r="N369" s="198">
        <v>0</v>
      </c>
      <c r="O369" s="198">
        <v>0</v>
      </c>
      <c r="P369" s="198">
        <v>0</v>
      </c>
      <c r="Q369" s="199">
        <v>7.03043</v>
      </c>
      <c r="R369" s="221">
        <v>9.1346150000000002</v>
      </c>
      <c r="S369" s="199">
        <v>3.651116</v>
      </c>
      <c r="T369" s="199">
        <v>3.5487959999999998</v>
      </c>
      <c r="U369" s="198">
        <v>3.8610039999999999</v>
      </c>
      <c r="V369" s="198">
        <v>4.8929660000000004</v>
      </c>
      <c r="W369" s="198">
        <v>1.474926</v>
      </c>
      <c r="X369" s="198">
        <v>1.916933</v>
      </c>
      <c r="Y369" s="199">
        <v>1.843318</v>
      </c>
      <c r="Z369" s="198">
        <v>2.2388059999999999</v>
      </c>
      <c r="AA369" s="198">
        <v>1.7676769999999999</v>
      </c>
      <c r="AB369" s="198">
        <v>3.598201</v>
      </c>
      <c r="AC369" s="198">
        <v>3.8043480000000001</v>
      </c>
      <c r="AD369" s="199">
        <v>3.588517</v>
      </c>
      <c r="AE369" s="198">
        <v>5.3398060000000003</v>
      </c>
      <c r="AF369" s="198">
        <v>2.8011200000000001</v>
      </c>
      <c r="AG369" s="199">
        <v>2.8340079999999999</v>
      </c>
      <c r="AH369" s="198">
        <v>3.8461539999999999</v>
      </c>
      <c r="AI369" s="198">
        <v>1.7241379999999999</v>
      </c>
      <c r="AJ369" s="198">
        <v>2.970297</v>
      </c>
      <c r="AK369" s="198">
        <v>3.0640670000000001</v>
      </c>
      <c r="AL369" s="198">
        <v>2.2670029999999999</v>
      </c>
      <c r="AM369" s="199">
        <v>4.9403750000000004</v>
      </c>
      <c r="AN369" s="198">
        <v>3.0750310000000001</v>
      </c>
      <c r="AO369" s="199">
        <v>3.2173910000000001</v>
      </c>
      <c r="AP369" s="198">
        <v>3.2425419999999998</v>
      </c>
      <c r="AQ369" s="199">
        <v>3.3469389999999999</v>
      </c>
      <c r="AR369" s="198">
        <v>5.6910569999999998</v>
      </c>
      <c r="AS369" s="198">
        <v>2.1929820000000002</v>
      </c>
      <c r="AT369" s="198">
        <v>1.2903230000000001</v>
      </c>
      <c r="AU369" s="198">
        <v>1.7699119999999999</v>
      </c>
      <c r="AV369" s="199">
        <v>3.7878790000000002</v>
      </c>
      <c r="AW369" s="198">
        <v>3.8135590000000001</v>
      </c>
      <c r="AX369" s="198">
        <v>2.5862069999999999</v>
      </c>
      <c r="AY369" s="199">
        <v>2.9126210000000001</v>
      </c>
      <c r="AZ369" s="198">
        <v>2.2842639999999999</v>
      </c>
      <c r="BA369" s="198">
        <v>2.7777780000000001</v>
      </c>
      <c r="BB369" s="199">
        <v>6.6666670000000003</v>
      </c>
      <c r="BC369" s="198">
        <v>3.0487799999999998</v>
      </c>
      <c r="BD369" s="198">
        <v>2.6315789999999999</v>
      </c>
      <c r="BE369" s="199">
        <v>4.4776119999999997</v>
      </c>
      <c r="BF369" s="198">
        <v>3.4285709999999998</v>
      </c>
      <c r="BG369" s="198">
        <v>1.8587359999999999</v>
      </c>
      <c r="BH369" s="198">
        <v>1.7467250000000001</v>
      </c>
      <c r="BI369" s="198">
        <v>2.697495</v>
      </c>
      <c r="BJ369" s="199">
        <v>1.477833</v>
      </c>
      <c r="BK369" s="198">
        <v>2.673797</v>
      </c>
      <c r="BL369" s="199">
        <v>3.5537190000000001</v>
      </c>
      <c r="BM369" s="198">
        <v>7.6388889999999998</v>
      </c>
      <c r="BN369" s="200">
        <v>6.2656640000000001</v>
      </c>
    </row>
    <row r="370" spans="1:66" ht="15.75" thickBot="1">
      <c r="A370" s="230" t="s">
        <v>88</v>
      </c>
      <c r="B370" s="231">
        <v>52.751610999999997</v>
      </c>
      <c r="C370" s="287">
        <v>47.091109000000003</v>
      </c>
      <c r="D370" s="233">
        <v>57.414104999999999</v>
      </c>
      <c r="E370" s="287">
        <v>44.414893999999997</v>
      </c>
      <c r="F370" s="287">
        <v>33.898305000000001</v>
      </c>
      <c r="G370" s="287">
        <v>40</v>
      </c>
      <c r="H370" s="288">
        <v>88.869258000000002</v>
      </c>
      <c r="I370" s="289">
        <v>68.376068000000004</v>
      </c>
      <c r="J370" s="289">
        <v>60.107334999999999</v>
      </c>
      <c r="K370" s="232">
        <v>51.700679999999998</v>
      </c>
      <c r="L370" s="290">
        <v>44.205297999999999</v>
      </c>
      <c r="M370" s="293">
        <v>100</v>
      </c>
      <c r="N370" s="293">
        <v>100</v>
      </c>
      <c r="O370" s="293">
        <v>100</v>
      </c>
      <c r="P370" s="293">
        <v>100</v>
      </c>
      <c r="Q370" s="233">
        <v>0</v>
      </c>
      <c r="R370" s="232">
        <v>0</v>
      </c>
      <c r="S370" s="233">
        <v>0</v>
      </c>
      <c r="T370" s="290">
        <v>37.642586000000001</v>
      </c>
      <c r="U370" s="289">
        <v>60.231659999999998</v>
      </c>
      <c r="V370" s="232">
        <v>53.516820000000003</v>
      </c>
      <c r="W370" s="289">
        <v>61.356932</v>
      </c>
      <c r="X370" s="232">
        <v>56.230032000000001</v>
      </c>
      <c r="Y370" s="290">
        <v>33.870967999999998</v>
      </c>
      <c r="Z370" s="289">
        <v>77.611940000000004</v>
      </c>
      <c r="AA370" s="289">
        <v>67.929293000000001</v>
      </c>
      <c r="AB370" s="232">
        <v>50.374813000000003</v>
      </c>
      <c r="AC370" s="287">
        <v>46.195652000000003</v>
      </c>
      <c r="AD370" s="290">
        <v>39.952153000000003</v>
      </c>
      <c r="AE370" s="287">
        <v>39.805824999999999</v>
      </c>
      <c r="AF370" s="232">
        <v>55.648926000000003</v>
      </c>
      <c r="AG370" s="233">
        <v>56.680162000000003</v>
      </c>
      <c r="AH370" s="232">
        <v>51.098900999999998</v>
      </c>
      <c r="AI370" s="232">
        <v>50.689655000000002</v>
      </c>
      <c r="AJ370" s="232">
        <v>51.485149</v>
      </c>
      <c r="AK370" s="232">
        <v>48.467967000000002</v>
      </c>
      <c r="AL370" s="232">
        <v>50.629722999999998</v>
      </c>
      <c r="AM370" s="288">
        <v>58.773423999999999</v>
      </c>
      <c r="AN370" s="232">
        <v>48.831488</v>
      </c>
      <c r="AO370" s="233">
        <v>55.217390999999999</v>
      </c>
      <c r="AP370" s="287">
        <v>40.077821</v>
      </c>
      <c r="AQ370" s="288">
        <v>60.571429000000002</v>
      </c>
      <c r="AR370" s="287">
        <v>36.585366</v>
      </c>
      <c r="AS370" s="287">
        <v>32.456139999999998</v>
      </c>
      <c r="AT370" s="287">
        <v>44.516128999999999</v>
      </c>
      <c r="AU370" s="287">
        <v>42.477876000000002</v>
      </c>
      <c r="AV370" s="290">
        <v>40.909090999999997</v>
      </c>
      <c r="AW370" s="287">
        <v>42.796610000000001</v>
      </c>
      <c r="AX370" s="287">
        <v>37.068966000000003</v>
      </c>
      <c r="AY370" s="290">
        <v>40.048544</v>
      </c>
      <c r="AZ370" s="287">
        <v>40.355330000000002</v>
      </c>
      <c r="BA370" s="287">
        <v>37.5</v>
      </c>
      <c r="BB370" s="290">
        <v>39.166666999999997</v>
      </c>
      <c r="BC370" s="287">
        <v>40.040649999999999</v>
      </c>
      <c r="BD370" s="287">
        <v>42.105263000000001</v>
      </c>
      <c r="BE370" s="290">
        <v>41.791044999999997</v>
      </c>
      <c r="BF370" s="232">
        <v>57.523809999999997</v>
      </c>
      <c r="BG370" s="232">
        <v>57.249071000000001</v>
      </c>
      <c r="BH370" s="287">
        <v>44.541485000000002</v>
      </c>
      <c r="BI370" s="287">
        <v>45.279383000000003</v>
      </c>
      <c r="BJ370" s="233">
        <v>57.142856999999999</v>
      </c>
      <c r="BK370" s="232">
        <v>49.064171000000002</v>
      </c>
      <c r="BL370" s="233">
        <v>54.710743999999998</v>
      </c>
      <c r="BM370" s="232">
        <v>0</v>
      </c>
      <c r="BN370" s="234">
        <v>0</v>
      </c>
    </row>
    <row r="371" spans="1:66" ht="35.1" customHeight="1" thickBot="1">
      <c r="A371" s="182" t="s">
        <v>1066</v>
      </c>
      <c r="B371" s="183"/>
      <c r="C371" s="184"/>
      <c r="D371" s="185"/>
      <c r="E371" s="184"/>
      <c r="F371" s="184"/>
      <c r="G371" s="184"/>
      <c r="H371" s="185"/>
      <c r="I371" s="184"/>
      <c r="J371" s="184"/>
      <c r="K371" s="184"/>
      <c r="L371" s="185"/>
      <c r="M371" s="184"/>
      <c r="N371" s="184"/>
      <c r="O371" s="184"/>
      <c r="P371" s="184"/>
      <c r="Q371" s="185"/>
      <c r="R371" s="184"/>
      <c r="S371" s="185"/>
      <c r="T371" s="185"/>
      <c r="U371" s="184"/>
      <c r="V371" s="184"/>
      <c r="W371" s="184"/>
      <c r="X371" s="184"/>
      <c r="Y371" s="185"/>
      <c r="Z371" s="184"/>
      <c r="AA371" s="184"/>
      <c r="AB371" s="184"/>
      <c r="AC371" s="184"/>
      <c r="AD371" s="185"/>
      <c r="AE371" s="184"/>
      <c r="AF371" s="184"/>
      <c r="AG371" s="185"/>
      <c r="AH371" s="184"/>
      <c r="AI371" s="184"/>
      <c r="AJ371" s="184"/>
      <c r="AK371" s="184"/>
      <c r="AL371" s="184"/>
      <c r="AM371" s="185"/>
      <c r="AN371" s="184"/>
      <c r="AO371" s="185"/>
      <c r="AP371" s="184"/>
      <c r="AQ371" s="185"/>
      <c r="AR371" s="184"/>
      <c r="AS371" s="184"/>
      <c r="AT371" s="184"/>
      <c r="AU371" s="184"/>
      <c r="AV371" s="185"/>
      <c r="AW371" s="184"/>
      <c r="AX371" s="184"/>
      <c r="AY371" s="185"/>
      <c r="AZ371" s="184"/>
      <c r="BA371" s="184"/>
      <c r="BB371" s="185"/>
      <c r="BC371" s="184"/>
      <c r="BD371" s="184"/>
      <c r="BE371" s="185"/>
      <c r="BF371" s="184"/>
      <c r="BG371" s="184"/>
      <c r="BH371" s="184"/>
      <c r="BI371" s="184"/>
      <c r="BJ371" s="185"/>
      <c r="BK371" s="184"/>
      <c r="BL371" s="185"/>
      <c r="BM371" s="184"/>
      <c r="BN371" s="186"/>
    </row>
    <row r="372" spans="1:66" ht="33.75">
      <c r="A372" s="187" t="s">
        <v>268</v>
      </c>
      <c r="B372" s="188">
        <v>14.576103</v>
      </c>
      <c r="C372" s="191">
        <v>14.709111</v>
      </c>
      <c r="D372" s="192">
        <v>14.466545999999999</v>
      </c>
      <c r="E372" s="191">
        <v>12.765957</v>
      </c>
      <c r="F372" s="193">
        <v>21.186440999999999</v>
      </c>
      <c r="G372" s="193">
        <v>20.618556999999999</v>
      </c>
      <c r="H372" s="194">
        <v>3.7102469999999999</v>
      </c>
      <c r="I372" s="189">
        <v>6.8376070000000002</v>
      </c>
      <c r="J372" s="191">
        <v>9.8389980000000001</v>
      </c>
      <c r="K372" s="191">
        <v>16.462585000000001</v>
      </c>
      <c r="L372" s="192">
        <v>18.046358000000001</v>
      </c>
      <c r="M372" s="191">
        <v>0</v>
      </c>
      <c r="N372" s="191">
        <v>0</v>
      </c>
      <c r="O372" s="191">
        <v>0</v>
      </c>
      <c r="P372" s="191">
        <v>0</v>
      </c>
      <c r="Q372" s="190">
        <v>30.849948000000001</v>
      </c>
      <c r="R372" s="193">
        <v>41.105769000000002</v>
      </c>
      <c r="S372" s="190">
        <v>22.515212999999999</v>
      </c>
      <c r="T372" s="192">
        <v>17.743980000000001</v>
      </c>
      <c r="U372" s="189">
        <v>8.4942080000000004</v>
      </c>
      <c r="V372" s="191">
        <v>16.819572000000001</v>
      </c>
      <c r="W372" s="191">
        <v>11.209440000000001</v>
      </c>
      <c r="X372" s="191">
        <v>15.015974</v>
      </c>
      <c r="Y372" s="190">
        <v>22.119816</v>
      </c>
      <c r="Z372" s="189">
        <v>4.4776119999999997</v>
      </c>
      <c r="AA372" s="189">
        <v>9.3434340000000002</v>
      </c>
      <c r="AB372" s="191">
        <v>15.442278999999999</v>
      </c>
      <c r="AC372" s="191">
        <v>17.119565000000001</v>
      </c>
      <c r="AD372" s="192">
        <v>18.421053000000001</v>
      </c>
      <c r="AE372" s="191">
        <v>16.990290999999999</v>
      </c>
      <c r="AF372" s="191">
        <v>14.752568</v>
      </c>
      <c r="AG372" s="192">
        <v>12.348178000000001</v>
      </c>
      <c r="AH372" s="189">
        <v>8.7912090000000003</v>
      </c>
      <c r="AI372" s="191">
        <v>14.137931</v>
      </c>
      <c r="AJ372" s="191">
        <v>15.346534999999999</v>
      </c>
      <c r="AK372" s="191">
        <v>16.713092</v>
      </c>
      <c r="AL372" s="191">
        <v>16.624684999999999</v>
      </c>
      <c r="AM372" s="192">
        <v>13.62862</v>
      </c>
      <c r="AN372" s="191">
        <v>15.744157</v>
      </c>
      <c r="AO372" s="192">
        <v>14.173913000000001</v>
      </c>
      <c r="AP372" s="193">
        <v>21.789883</v>
      </c>
      <c r="AQ372" s="192">
        <v>10.204082</v>
      </c>
      <c r="AR372" s="193">
        <v>21.544715</v>
      </c>
      <c r="AS372" s="193">
        <v>28.508772</v>
      </c>
      <c r="AT372" s="191">
        <v>19.354838999999998</v>
      </c>
      <c r="AU372" s="191">
        <v>13.274336</v>
      </c>
      <c r="AV372" s="190">
        <v>21.969697</v>
      </c>
      <c r="AW372" s="193">
        <v>22.457626999999999</v>
      </c>
      <c r="AX372" s="191">
        <v>15.517241</v>
      </c>
      <c r="AY372" s="190">
        <v>22.572816</v>
      </c>
      <c r="AZ372" s="193">
        <v>21.827411000000001</v>
      </c>
      <c r="BA372" s="193">
        <v>21.759259</v>
      </c>
      <c r="BB372" s="190">
        <v>22.5</v>
      </c>
      <c r="BC372" s="193">
        <v>22.967479999999998</v>
      </c>
      <c r="BD372" s="191">
        <v>17.105263000000001</v>
      </c>
      <c r="BE372" s="190">
        <v>20.895522</v>
      </c>
      <c r="BF372" s="191">
        <v>15.619047999999999</v>
      </c>
      <c r="BG372" s="191">
        <v>10.037175</v>
      </c>
      <c r="BH372" s="191">
        <v>15.283842999999999</v>
      </c>
      <c r="BI372" s="191">
        <v>15.992293</v>
      </c>
      <c r="BJ372" s="192">
        <v>16.748767999999998</v>
      </c>
      <c r="BK372" s="191">
        <v>17.647058999999999</v>
      </c>
      <c r="BL372" s="192">
        <v>12.809917</v>
      </c>
      <c r="BM372" s="191">
        <v>16.666667</v>
      </c>
      <c r="BN372" s="206">
        <v>33.583959999999998</v>
      </c>
    </row>
    <row r="373" spans="1:66" ht="22.5" customHeight="1">
      <c r="A373" s="187" t="s">
        <v>269</v>
      </c>
      <c r="B373" s="188">
        <v>0.64452200000000004</v>
      </c>
      <c r="C373" s="191">
        <v>0.54884699999999997</v>
      </c>
      <c r="D373" s="192">
        <v>0.72332700000000005</v>
      </c>
      <c r="E373" s="191">
        <v>1.3297870000000001</v>
      </c>
      <c r="F373" s="191">
        <v>1.0169490000000001</v>
      </c>
      <c r="G373" s="191">
        <v>0.41237099999999999</v>
      </c>
      <c r="H373" s="192">
        <v>0</v>
      </c>
      <c r="I373" s="191">
        <v>1.7094020000000001</v>
      </c>
      <c r="J373" s="191">
        <v>0.71556399999999998</v>
      </c>
      <c r="K373" s="191">
        <v>0.68027199999999999</v>
      </c>
      <c r="L373" s="192">
        <v>0.33112599999999998</v>
      </c>
      <c r="M373" s="191">
        <v>0</v>
      </c>
      <c r="N373" s="191">
        <v>0</v>
      </c>
      <c r="O373" s="191">
        <v>0</v>
      </c>
      <c r="P373" s="191">
        <v>0</v>
      </c>
      <c r="Q373" s="192">
        <v>1.3641129999999999</v>
      </c>
      <c r="R373" s="191">
        <v>1.2019230000000001</v>
      </c>
      <c r="S373" s="192">
        <v>1.419878</v>
      </c>
      <c r="T373" s="192">
        <v>0.633714</v>
      </c>
      <c r="U373" s="191">
        <v>1.158301</v>
      </c>
      <c r="V373" s="191">
        <v>0</v>
      </c>
      <c r="W373" s="191">
        <v>0.88495599999999996</v>
      </c>
      <c r="X373" s="191">
        <v>0</v>
      </c>
      <c r="Y373" s="192">
        <v>1.152074</v>
      </c>
      <c r="Z373" s="191">
        <v>0.74626899999999996</v>
      </c>
      <c r="AA373" s="191">
        <v>0.252525</v>
      </c>
      <c r="AB373" s="191">
        <v>0.149925</v>
      </c>
      <c r="AC373" s="191">
        <v>0.81521699999999997</v>
      </c>
      <c r="AD373" s="192">
        <v>1.674641</v>
      </c>
      <c r="AE373" s="191">
        <v>1.6990289999999999</v>
      </c>
      <c r="AF373" s="191">
        <v>0.46685300000000002</v>
      </c>
      <c r="AG373" s="192">
        <v>0.202429</v>
      </c>
      <c r="AH373" s="191">
        <v>0.54945100000000002</v>
      </c>
      <c r="AI373" s="191">
        <v>0.34482800000000002</v>
      </c>
      <c r="AJ373" s="191">
        <v>0.49504999999999999</v>
      </c>
      <c r="AK373" s="191">
        <v>0.55710300000000001</v>
      </c>
      <c r="AL373" s="191">
        <v>1.007557</v>
      </c>
      <c r="AM373" s="192">
        <v>0.68143100000000001</v>
      </c>
      <c r="AN373" s="191">
        <v>1.2300120000000001</v>
      </c>
      <c r="AO373" s="192">
        <v>0.17391300000000001</v>
      </c>
      <c r="AP373" s="191">
        <v>0.38910499999999998</v>
      </c>
      <c r="AQ373" s="192">
        <v>0.81632700000000002</v>
      </c>
      <c r="AR373" s="191">
        <v>0</v>
      </c>
      <c r="AS373" s="191">
        <v>0</v>
      </c>
      <c r="AT373" s="191">
        <v>0.64516099999999998</v>
      </c>
      <c r="AU373" s="191">
        <v>1.7699119999999999</v>
      </c>
      <c r="AV373" s="192">
        <v>0</v>
      </c>
      <c r="AW373" s="191">
        <v>0.84745800000000004</v>
      </c>
      <c r="AX373" s="191">
        <v>0</v>
      </c>
      <c r="AY373" s="192">
        <v>0.24271799999999999</v>
      </c>
      <c r="AZ373" s="191">
        <v>0.50761400000000001</v>
      </c>
      <c r="BA373" s="191">
        <v>0</v>
      </c>
      <c r="BB373" s="192">
        <v>0.83333299999999999</v>
      </c>
      <c r="BC373" s="191">
        <v>0</v>
      </c>
      <c r="BD373" s="191">
        <v>1.973684</v>
      </c>
      <c r="BE373" s="192">
        <v>0</v>
      </c>
      <c r="BF373" s="191">
        <v>0.38095200000000001</v>
      </c>
      <c r="BG373" s="191">
        <v>0.74349399999999999</v>
      </c>
      <c r="BH373" s="191">
        <v>1.310044</v>
      </c>
      <c r="BI373" s="191">
        <v>0.77071299999999998</v>
      </c>
      <c r="BJ373" s="192">
        <v>0.49261100000000002</v>
      </c>
      <c r="BK373" s="191">
        <v>0.53475899999999998</v>
      </c>
      <c r="BL373" s="192">
        <v>0.74380199999999996</v>
      </c>
      <c r="BM373" s="191">
        <v>1.388889</v>
      </c>
      <c r="BN373" s="195">
        <v>1.3784460000000001</v>
      </c>
    </row>
    <row r="374" spans="1:66" ht="22.5" customHeight="1">
      <c r="A374" s="187" t="s">
        <v>270</v>
      </c>
      <c r="B374" s="188">
        <v>2.8259789999999998</v>
      </c>
      <c r="C374" s="191">
        <v>4.1712400000000001</v>
      </c>
      <c r="D374" s="192">
        <v>1.717902</v>
      </c>
      <c r="E374" s="191">
        <v>7.1808509999999997</v>
      </c>
      <c r="F374" s="191">
        <v>4.2372880000000004</v>
      </c>
      <c r="G374" s="191">
        <v>0.82474199999999998</v>
      </c>
      <c r="H374" s="192">
        <v>0.176678</v>
      </c>
      <c r="I374" s="191">
        <v>0.85470100000000004</v>
      </c>
      <c r="J374" s="191">
        <v>2.8622540000000001</v>
      </c>
      <c r="K374" s="191">
        <v>2.040816</v>
      </c>
      <c r="L374" s="192">
        <v>4.1390729999999998</v>
      </c>
      <c r="M374" s="191">
        <v>0</v>
      </c>
      <c r="N374" s="191">
        <v>0</v>
      </c>
      <c r="O374" s="191">
        <v>0</v>
      </c>
      <c r="P374" s="191">
        <v>0</v>
      </c>
      <c r="Q374" s="192">
        <v>5.9811120000000004</v>
      </c>
      <c r="R374" s="191">
        <v>5.288462</v>
      </c>
      <c r="S374" s="192">
        <v>6.6937119999999997</v>
      </c>
      <c r="T374" s="192">
        <v>3.9290240000000001</v>
      </c>
      <c r="U374" s="191">
        <v>2.7027030000000001</v>
      </c>
      <c r="V374" s="191">
        <v>1.834862</v>
      </c>
      <c r="W374" s="191">
        <v>1.1799409999999999</v>
      </c>
      <c r="X374" s="191">
        <v>1.5974440000000001</v>
      </c>
      <c r="Y374" s="192">
        <v>6.6820279999999999</v>
      </c>
      <c r="Z374" s="191">
        <v>0</v>
      </c>
      <c r="AA374" s="191">
        <v>0.50505100000000003</v>
      </c>
      <c r="AB374" s="191">
        <v>2.2488760000000001</v>
      </c>
      <c r="AC374" s="191">
        <v>5.7065219999999997</v>
      </c>
      <c r="AD374" s="192">
        <v>4.5454549999999996</v>
      </c>
      <c r="AE374" s="191">
        <v>7.5242719999999998</v>
      </c>
      <c r="AF374" s="191">
        <v>1.774043</v>
      </c>
      <c r="AG374" s="192">
        <v>1.214575</v>
      </c>
      <c r="AH374" s="191">
        <v>6.593407</v>
      </c>
      <c r="AI374" s="191">
        <v>0.68965500000000002</v>
      </c>
      <c r="AJ374" s="191">
        <v>2.4752480000000001</v>
      </c>
      <c r="AK374" s="191">
        <v>3.3426179999999999</v>
      </c>
      <c r="AL374" s="191">
        <v>2.5188920000000001</v>
      </c>
      <c r="AM374" s="192">
        <v>2.725724</v>
      </c>
      <c r="AN374" s="191">
        <v>4.4280439999999999</v>
      </c>
      <c r="AO374" s="192">
        <v>1.826087</v>
      </c>
      <c r="AP374" s="191">
        <v>3.7613490000000001</v>
      </c>
      <c r="AQ374" s="192">
        <v>2.285714</v>
      </c>
      <c r="AR374" s="191">
        <v>4.0650409999999999</v>
      </c>
      <c r="AS374" s="191">
        <v>4.8245610000000001</v>
      </c>
      <c r="AT374" s="191">
        <v>3.225806</v>
      </c>
      <c r="AU374" s="191">
        <v>3.5398230000000002</v>
      </c>
      <c r="AV374" s="192">
        <v>3.7878790000000002</v>
      </c>
      <c r="AW374" s="191">
        <v>2.9661019999999998</v>
      </c>
      <c r="AX374" s="191">
        <v>3.4482759999999999</v>
      </c>
      <c r="AY374" s="192">
        <v>4.126214</v>
      </c>
      <c r="AZ374" s="191">
        <v>4.5685279999999997</v>
      </c>
      <c r="BA374" s="191">
        <v>4.1666670000000003</v>
      </c>
      <c r="BB374" s="192">
        <v>1.6666669999999999</v>
      </c>
      <c r="BC374" s="191">
        <v>3.0487799999999998</v>
      </c>
      <c r="BD374" s="191">
        <v>5.9210529999999997</v>
      </c>
      <c r="BE374" s="192">
        <v>2.9850750000000001</v>
      </c>
      <c r="BF374" s="191">
        <v>2.0952380000000002</v>
      </c>
      <c r="BG374" s="191">
        <v>1.8587359999999999</v>
      </c>
      <c r="BH374" s="191">
        <v>4.8034929999999996</v>
      </c>
      <c r="BI374" s="191">
        <v>4.0462429999999996</v>
      </c>
      <c r="BJ374" s="192">
        <v>1.9704429999999999</v>
      </c>
      <c r="BK374" s="191">
        <v>4.2780750000000003</v>
      </c>
      <c r="BL374" s="192">
        <v>1.983471</v>
      </c>
      <c r="BM374" s="191">
        <v>6.9444439999999998</v>
      </c>
      <c r="BN374" s="195">
        <v>5.6390979999999997</v>
      </c>
    </row>
    <row r="375" spans="1:66" ht="33.75">
      <c r="A375" s="187" t="s">
        <v>1067</v>
      </c>
      <c r="B375" s="188">
        <v>2.9251360000000002</v>
      </c>
      <c r="C375" s="191">
        <v>3.7321620000000002</v>
      </c>
      <c r="D375" s="192">
        <v>2.2603979999999999</v>
      </c>
      <c r="E375" s="191">
        <v>4.5212770000000004</v>
      </c>
      <c r="F375" s="191">
        <v>2.8813559999999998</v>
      </c>
      <c r="G375" s="191">
        <v>4.3298969999999999</v>
      </c>
      <c r="H375" s="192">
        <v>0.70671399999999995</v>
      </c>
      <c r="I375" s="191">
        <v>3.418803</v>
      </c>
      <c r="J375" s="191">
        <v>2.8622540000000001</v>
      </c>
      <c r="K375" s="191">
        <v>3.1292520000000001</v>
      </c>
      <c r="L375" s="192">
        <v>2.6490070000000001</v>
      </c>
      <c r="M375" s="191">
        <v>0</v>
      </c>
      <c r="N375" s="191">
        <v>0</v>
      </c>
      <c r="O375" s="191">
        <v>0</v>
      </c>
      <c r="P375" s="191">
        <v>0</v>
      </c>
      <c r="Q375" s="192">
        <v>6.190976</v>
      </c>
      <c r="R375" s="191">
        <v>4.8076920000000003</v>
      </c>
      <c r="S375" s="192">
        <v>7.7079110000000002</v>
      </c>
      <c r="T375" s="192">
        <v>3.6755390000000001</v>
      </c>
      <c r="U375" s="191">
        <v>2.7027030000000001</v>
      </c>
      <c r="V375" s="191">
        <v>2.140673</v>
      </c>
      <c r="W375" s="191">
        <v>1.7699119999999999</v>
      </c>
      <c r="X375" s="191">
        <v>2.555911</v>
      </c>
      <c r="Y375" s="192">
        <v>5.529954</v>
      </c>
      <c r="Z375" s="191">
        <v>1.492537</v>
      </c>
      <c r="AA375" s="191">
        <v>1.5151520000000001</v>
      </c>
      <c r="AB375" s="191">
        <v>2.848576</v>
      </c>
      <c r="AC375" s="191">
        <v>3.8043480000000001</v>
      </c>
      <c r="AD375" s="192">
        <v>4.066986</v>
      </c>
      <c r="AE375" s="191">
        <v>5.5825240000000003</v>
      </c>
      <c r="AF375" s="191">
        <v>2.5210080000000001</v>
      </c>
      <c r="AG375" s="192">
        <v>1.8218620000000001</v>
      </c>
      <c r="AH375" s="191">
        <v>1.0989009999999999</v>
      </c>
      <c r="AI375" s="191">
        <v>4.137931</v>
      </c>
      <c r="AJ375" s="191">
        <v>3.465347</v>
      </c>
      <c r="AK375" s="191">
        <v>2.506964</v>
      </c>
      <c r="AL375" s="191">
        <v>3.274559</v>
      </c>
      <c r="AM375" s="192">
        <v>2.725724</v>
      </c>
      <c r="AN375" s="191">
        <v>3.9360390000000001</v>
      </c>
      <c r="AO375" s="192">
        <v>2.347826</v>
      </c>
      <c r="AP375" s="191">
        <v>3.5019459999999998</v>
      </c>
      <c r="AQ375" s="192">
        <v>2.6122450000000002</v>
      </c>
      <c r="AR375" s="191">
        <v>4.0650409999999999</v>
      </c>
      <c r="AS375" s="191">
        <v>4.8245610000000001</v>
      </c>
      <c r="AT375" s="191">
        <v>3.225806</v>
      </c>
      <c r="AU375" s="191">
        <v>1.7699119999999999</v>
      </c>
      <c r="AV375" s="192">
        <v>1.5151520000000001</v>
      </c>
      <c r="AW375" s="191">
        <v>3.389831</v>
      </c>
      <c r="AX375" s="191">
        <v>4.3103449999999999</v>
      </c>
      <c r="AY375" s="192">
        <v>3.3980579999999998</v>
      </c>
      <c r="AZ375" s="191">
        <v>3.553299</v>
      </c>
      <c r="BA375" s="191">
        <v>2.7777780000000001</v>
      </c>
      <c r="BB375" s="192">
        <v>4.1666670000000003</v>
      </c>
      <c r="BC375" s="191">
        <v>3.252033</v>
      </c>
      <c r="BD375" s="191">
        <v>6.5789470000000003</v>
      </c>
      <c r="BE375" s="192">
        <v>0.74626899999999996</v>
      </c>
      <c r="BF375" s="191">
        <v>2.285714</v>
      </c>
      <c r="BG375" s="191">
        <v>1.8587359999999999</v>
      </c>
      <c r="BH375" s="191">
        <v>3.0567690000000001</v>
      </c>
      <c r="BI375" s="191">
        <v>3.8535650000000001</v>
      </c>
      <c r="BJ375" s="192">
        <v>3.940887</v>
      </c>
      <c r="BK375" s="191">
        <v>3.2085560000000002</v>
      </c>
      <c r="BL375" s="192">
        <v>2.809917</v>
      </c>
      <c r="BM375" s="191">
        <v>2.7777780000000001</v>
      </c>
      <c r="BN375" s="195">
        <v>6.8922309999999998</v>
      </c>
    </row>
    <row r="376" spans="1:66" ht="22.5" customHeight="1">
      <c r="A376" s="187" t="s">
        <v>272</v>
      </c>
      <c r="B376" s="188">
        <v>0.44620700000000002</v>
      </c>
      <c r="C376" s="191">
        <v>0.65861700000000001</v>
      </c>
      <c r="D376" s="192">
        <v>0.27124799999999999</v>
      </c>
      <c r="E376" s="191">
        <v>1.0638300000000001</v>
      </c>
      <c r="F376" s="191">
        <v>0.50847500000000001</v>
      </c>
      <c r="G376" s="191">
        <v>0.41237099999999999</v>
      </c>
      <c r="H376" s="192">
        <v>0</v>
      </c>
      <c r="I376" s="191">
        <v>0</v>
      </c>
      <c r="J376" s="191">
        <v>0.71556399999999998</v>
      </c>
      <c r="K376" s="191">
        <v>0.408163</v>
      </c>
      <c r="L376" s="192">
        <v>0.33112599999999998</v>
      </c>
      <c r="M376" s="191">
        <v>0</v>
      </c>
      <c r="N376" s="191">
        <v>0</v>
      </c>
      <c r="O376" s="191">
        <v>0</v>
      </c>
      <c r="P376" s="191">
        <v>0</v>
      </c>
      <c r="Q376" s="192">
        <v>0.94438599999999995</v>
      </c>
      <c r="R376" s="191">
        <v>0.24038499999999999</v>
      </c>
      <c r="S376" s="192">
        <v>1.6227180000000001</v>
      </c>
      <c r="T376" s="192">
        <v>0.76045600000000002</v>
      </c>
      <c r="U376" s="191">
        <v>0</v>
      </c>
      <c r="V376" s="191">
        <v>0.61162099999999997</v>
      </c>
      <c r="W376" s="191">
        <v>0.294985</v>
      </c>
      <c r="X376" s="191">
        <v>0.31948900000000002</v>
      </c>
      <c r="Y376" s="192">
        <v>1.152074</v>
      </c>
      <c r="Z376" s="191">
        <v>0</v>
      </c>
      <c r="AA376" s="191">
        <v>0</v>
      </c>
      <c r="AB376" s="191">
        <v>0.29985000000000001</v>
      </c>
      <c r="AC376" s="191">
        <v>0.54347800000000002</v>
      </c>
      <c r="AD376" s="192">
        <v>1.196172</v>
      </c>
      <c r="AE376" s="191">
        <v>0.728155</v>
      </c>
      <c r="AF376" s="191">
        <v>0.37348300000000001</v>
      </c>
      <c r="AG376" s="192">
        <v>0.404858</v>
      </c>
      <c r="AH376" s="191">
        <v>1.0989009999999999</v>
      </c>
      <c r="AI376" s="191">
        <v>0.34482800000000002</v>
      </c>
      <c r="AJ376" s="191">
        <v>0.99009899999999995</v>
      </c>
      <c r="AK376" s="191">
        <v>0.27855200000000002</v>
      </c>
      <c r="AL376" s="191">
        <v>0.25188899999999997</v>
      </c>
      <c r="AM376" s="192">
        <v>0.34071600000000002</v>
      </c>
      <c r="AN376" s="191">
        <v>0.73800699999999997</v>
      </c>
      <c r="AO376" s="192">
        <v>0.17391300000000001</v>
      </c>
      <c r="AP376" s="191">
        <v>0.64850799999999997</v>
      </c>
      <c r="AQ376" s="192">
        <v>0.32653100000000002</v>
      </c>
      <c r="AR376" s="191">
        <v>0</v>
      </c>
      <c r="AS376" s="191">
        <v>0.43859599999999999</v>
      </c>
      <c r="AT376" s="191">
        <v>0.64516099999999998</v>
      </c>
      <c r="AU376" s="191">
        <v>0.88495599999999996</v>
      </c>
      <c r="AV376" s="192">
        <v>1.5151520000000001</v>
      </c>
      <c r="AW376" s="191">
        <v>0.84745800000000004</v>
      </c>
      <c r="AX376" s="191">
        <v>0.86206899999999997</v>
      </c>
      <c r="AY376" s="192">
        <v>0.48543700000000001</v>
      </c>
      <c r="AZ376" s="191">
        <v>1.015228</v>
      </c>
      <c r="BA376" s="191">
        <v>0.46296300000000001</v>
      </c>
      <c r="BB376" s="192">
        <v>0</v>
      </c>
      <c r="BC376" s="191">
        <v>1.0162599999999999</v>
      </c>
      <c r="BD376" s="191">
        <v>0</v>
      </c>
      <c r="BE376" s="192">
        <v>0</v>
      </c>
      <c r="BF376" s="191">
        <v>0.57142899999999996</v>
      </c>
      <c r="BG376" s="191">
        <v>1.1152420000000001</v>
      </c>
      <c r="BH376" s="191">
        <v>0.87336199999999997</v>
      </c>
      <c r="BI376" s="191">
        <v>0.19267799999999999</v>
      </c>
      <c r="BJ376" s="192">
        <v>0</v>
      </c>
      <c r="BK376" s="191">
        <v>0.80213900000000005</v>
      </c>
      <c r="BL376" s="192">
        <v>0.24793399999999999</v>
      </c>
      <c r="BM376" s="191">
        <v>0.69444399999999995</v>
      </c>
      <c r="BN376" s="195">
        <v>1.0025059999999999</v>
      </c>
    </row>
    <row r="377" spans="1:66" ht="22.5" customHeight="1">
      <c r="A377" s="187" t="s">
        <v>543</v>
      </c>
      <c r="B377" s="188">
        <v>0.79325699999999999</v>
      </c>
      <c r="C377" s="191">
        <v>1.646542</v>
      </c>
      <c r="D377" s="192">
        <v>9.0415999999999996E-2</v>
      </c>
      <c r="E377" s="191">
        <v>1.595745</v>
      </c>
      <c r="F377" s="191">
        <v>1.3559319999999999</v>
      </c>
      <c r="G377" s="191">
        <v>0.41237099999999999</v>
      </c>
      <c r="H377" s="192">
        <v>0</v>
      </c>
      <c r="I377" s="191">
        <v>2.5641029999999998</v>
      </c>
      <c r="J377" s="191">
        <v>0.17889099999999999</v>
      </c>
      <c r="K377" s="191">
        <v>0.68027199999999999</v>
      </c>
      <c r="L377" s="192">
        <v>1.1589400000000001</v>
      </c>
      <c r="M377" s="191">
        <v>0</v>
      </c>
      <c r="N377" s="191">
        <v>0</v>
      </c>
      <c r="O377" s="191">
        <v>0</v>
      </c>
      <c r="P377" s="191">
        <v>0</v>
      </c>
      <c r="Q377" s="192">
        <v>1.678909</v>
      </c>
      <c r="R377" s="191">
        <v>0.961538</v>
      </c>
      <c r="S377" s="192">
        <v>2.2312370000000001</v>
      </c>
      <c r="T377" s="192">
        <v>1.0139419999999999</v>
      </c>
      <c r="U377" s="191">
        <v>1.158301</v>
      </c>
      <c r="V377" s="191">
        <v>0.30581000000000003</v>
      </c>
      <c r="W377" s="191">
        <v>0</v>
      </c>
      <c r="X377" s="191">
        <v>0.95846600000000004</v>
      </c>
      <c r="Y377" s="192">
        <v>1.3824879999999999</v>
      </c>
      <c r="Z377" s="191">
        <v>1.492537</v>
      </c>
      <c r="AA377" s="191">
        <v>0.75757600000000003</v>
      </c>
      <c r="AB377" s="191">
        <v>0.44977499999999998</v>
      </c>
      <c r="AC377" s="191">
        <v>0.81521699999999997</v>
      </c>
      <c r="AD377" s="192">
        <v>1.196172</v>
      </c>
      <c r="AE377" s="191">
        <v>1.6990289999999999</v>
      </c>
      <c r="AF377" s="191">
        <v>0.74696499999999999</v>
      </c>
      <c r="AG377" s="192">
        <v>0.202429</v>
      </c>
      <c r="AH377" s="191">
        <v>2.7472530000000002</v>
      </c>
      <c r="AI377" s="191">
        <v>0</v>
      </c>
      <c r="AJ377" s="191">
        <v>0.49504999999999999</v>
      </c>
      <c r="AK377" s="191">
        <v>0.55710300000000001</v>
      </c>
      <c r="AL377" s="191">
        <v>1.2594460000000001</v>
      </c>
      <c r="AM377" s="192">
        <v>0.511073</v>
      </c>
      <c r="AN377" s="191">
        <v>1.2300120000000001</v>
      </c>
      <c r="AO377" s="192">
        <v>0.52173899999999995</v>
      </c>
      <c r="AP377" s="191">
        <v>0.77820999999999996</v>
      </c>
      <c r="AQ377" s="192">
        <v>0.81632700000000002</v>
      </c>
      <c r="AR377" s="191">
        <v>0.40650399999999998</v>
      </c>
      <c r="AS377" s="191">
        <v>1.3157890000000001</v>
      </c>
      <c r="AT377" s="191">
        <v>1.2903230000000001</v>
      </c>
      <c r="AU377" s="191">
        <v>0.88495599999999996</v>
      </c>
      <c r="AV377" s="192">
        <v>2.2727270000000002</v>
      </c>
      <c r="AW377" s="191">
        <v>0</v>
      </c>
      <c r="AX377" s="191">
        <v>3.4482759999999999</v>
      </c>
      <c r="AY377" s="192">
        <v>0.48543700000000001</v>
      </c>
      <c r="AZ377" s="191">
        <v>1.015228</v>
      </c>
      <c r="BA377" s="191">
        <v>0.46296300000000001</v>
      </c>
      <c r="BB377" s="192">
        <v>0.83333299999999999</v>
      </c>
      <c r="BC377" s="191">
        <v>0.60975599999999996</v>
      </c>
      <c r="BD377" s="191">
        <v>0</v>
      </c>
      <c r="BE377" s="192">
        <v>2.2388059999999999</v>
      </c>
      <c r="BF377" s="191">
        <v>0.76190500000000005</v>
      </c>
      <c r="BG377" s="191">
        <v>0.74349399999999999</v>
      </c>
      <c r="BH377" s="191">
        <v>0.43668099999999999</v>
      </c>
      <c r="BI377" s="191">
        <v>1.3487480000000001</v>
      </c>
      <c r="BJ377" s="192">
        <v>0.49261100000000002</v>
      </c>
      <c r="BK377" s="191">
        <v>1.203209</v>
      </c>
      <c r="BL377" s="192">
        <v>0.57851200000000003</v>
      </c>
      <c r="BM377" s="193">
        <v>9.0277779999999996</v>
      </c>
      <c r="BN377" s="195">
        <v>0.37594</v>
      </c>
    </row>
    <row r="378" spans="1:66">
      <c r="A378" s="187" t="s">
        <v>38</v>
      </c>
      <c r="B378" s="188">
        <v>2.0327220000000001</v>
      </c>
      <c r="C378" s="191">
        <v>2.9637760000000002</v>
      </c>
      <c r="D378" s="192">
        <v>1.2658229999999999</v>
      </c>
      <c r="E378" s="191">
        <v>2.6595740000000001</v>
      </c>
      <c r="F378" s="191">
        <v>2.542373</v>
      </c>
      <c r="G378" s="191">
        <v>2.2680410000000002</v>
      </c>
      <c r="H378" s="192">
        <v>0.88339199999999996</v>
      </c>
      <c r="I378" s="191">
        <v>0.85470100000000004</v>
      </c>
      <c r="J378" s="191">
        <v>1.9678</v>
      </c>
      <c r="K378" s="191">
        <v>2.4489800000000002</v>
      </c>
      <c r="L378" s="192">
        <v>1.8211919999999999</v>
      </c>
      <c r="M378" s="191">
        <v>0</v>
      </c>
      <c r="N378" s="191">
        <v>0</v>
      </c>
      <c r="O378" s="191">
        <v>0</v>
      </c>
      <c r="P378" s="191">
        <v>0</v>
      </c>
      <c r="Q378" s="192">
        <v>4.3022039999999997</v>
      </c>
      <c r="R378" s="191">
        <v>3.8461539999999999</v>
      </c>
      <c r="S378" s="192">
        <v>4.0567950000000002</v>
      </c>
      <c r="T378" s="192">
        <v>3.422053</v>
      </c>
      <c r="U378" s="191">
        <v>0.3861</v>
      </c>
      <c r="V378" s="191">
        <v>1.2232419999999999</v>
      </c>
      <c r="W378" s="191">
        <v>1.7699119999999999</v>
      </c>
      <c r="X378" s="191">
        <v>1.5974440000000001</v>
      </c>
      <c r="Y378" s="192">
        <v>3.9170509999999998</v>
      </c>
      <c r="Z378" s="191">
        <v>0</v>
      </c>
      <c r="AA378" s="191">
        <v>2.0202019999999998</v>
      </c>
      <c r="AB378" s="191">
        <v>2.5487259999999998</v>
      </c>
      <c r="AC378" s="191">
        <v>1.3586959999999999</v>
      </c>
      <c r="AD378" s="192">
        <v>2.6315789999999999</v>
      </c>
      <c r="AE378" s="191">
        <v>3.1553399999999998</v>
      </c>
      <c r="AF378" s="191">
        <v>1.9607840000000001</v>
      </c>
      <c r="AG378" s="192">
        <v>1.4170039999999999</v>
      </c>
      <c r="AH378" s="191">
        <v>2.7472530000000002</v>
      </c>
      <c r="AI378" s="191">
        <v>2.0689660000000001</v>
      </c>
      <c r="AJ378" s="191">
        <v>1.4851490000000001</v>
      </c>
      <c r="AK378" s="191">
        <v>4.1782729999999999</v>
      </c>
      <c r="AL378" s="191">
        <v>1.2594460000000001</v>
      </c>
      <c r="AM378" s="192">
        <v>1.192504</v>
      </c>
      <c r="AN378" s="191">
        <v>2.4600249999999999</v>
      </c>
      <c r="AO378" s="192">
        <v>1.5652170000000001</v>
      </c>
      <c r="AP378" s="191">
        <v>2.5940340000000002</v>
      </c>
      <c r="AQ378" s="192">
        <v>1.6326529999999999</v>
      </c>
      <c r="AR378" s="191">
        <v>2.8455279999999998</v>
      </c>
      <c r="AS378" s="191">
        <v>1.3157890000000001</v>
      </c>
      <c r="AT378" s="191">
        <v>3.870968</v>
      </c>
      <c r="AU378" s="191">
        <v>1.7699119999999999</v>
      </c>
      <c r="AV378" s="192">
        <v>5.3030299999999997</v>
      </c>
      <c r="AW378" s="191">
        <v>2.542373</v>
      </c>
      <c r="AX378" s="191">
        <v>0.86206899999999997</v>
      </c>
      <c r="AY378" s="192">
        <v>3.1553399999999998</v>
      </c>
      <c r="AZ378" s="191">
        <v>2.538071</v>
      </c>
      <c r="BA378" s="191">
        <v>3.2407409999999999</v>
      </c>
      <c r="BB378" s="192">
        <v>0.83333299999999999</v>
      </c>
      <c r="BC378" s="191">
        <v>2.8455279999999998</v>
      </c>
      <c r="BD378" s="191">
        <v>1.973684</v>
      </c>
      <c r="BE378" s="192">
        <v>2.2388059999999999</v>
      </c>
      <c r="BF378" s="191">
        <v>2.0952380000000002</v>
      </c>
      <c r="BG378" s="191">
        <v>1.8587359999999999</v>
      </c>
      <c r="BH378" s="191">
        <v>2.6200869999999998</v>
      </c>
      <c r="BI378" s="191">
        <v>1.926782</v>
      </c>
      <c r="BJ378" s="192">
        <v>1.477833</v>
      </c>
      <c r="BK378" s="191">
        <v>1.871658</v>
      </c>
      <c r="BL378" s="192">
        <v>2.1487599999999998</v>
      </c>
      <c r="BM378" s="191">
        <v>5.5555560000000002</v>
      </c>
      <c r="BN378" s="195">
        <v>4.0100249999999997</v>
      </c>
    </row>
    <row r="379" spans="1:66">
      <c r="A379" s="196" t="s">
        <v>3</v>
      </c>
      <c r="B379" s="197">
        <v>2.330193</v>
      </c>
      <c r="C379" s="198">
        <v>2.4149289999999999</v>
      </c>
      <c r="D379" s="199">
        <v>2.2603979999999999</v>
      </c>
      <c r="E379" s="198">
        <v>1.861702</v>
      </c>
      <c r="F379" s="198">
        <v>3.0508470000000001</v>
      </c>
      <c r="G379" s="198">
        <v>3.7113399999999999</v>
      </c>
      <c r="H379" s="199">
        <v>0.70671399999999995</v>
      </c>
      <c r="I379" s="198">
        <v>1.7094020000000001</v>
      </c>
      <c r="J379" s="198">
        <v>2.6833629999999999</v>
      </c>
      <c r="K379" s="198">
        <v>1.496599</v>
      </c>
      <c r="L379" s="199">
        <v>3.1456949999999999</v>
      </c>
      <c r="M379" s="198">
        <v>0</v>
      </c>
      <c r="N379" s="198">
        <v>0</v>
      </c>
      <c r="O379" s="198">
        <v>0</v>
      </c>
      <c r="P379" s="198">
        <v>0</v>
      </c>
      <c r="Q379" s="199">
        <v>4.931794</v>
      </c>
      <c r="R379" s="198">
        <v>5.5288459999999997</v>
      </c>
      <c r="S379" s="199">
        <v>3.2454360000000002</v>
      </c>
      <c r="T379" s="199">
        <v>2.408112</v>
      </c>
      <c r="U379" s="198">
        <v>2.3166020000000001</v>
      </c>
      <c r="V379" s="198">
        <v>1.5290520000000001</v>
      </c>
      <c r="W379" s="198">
        <v>2.0648970000000002</v>
      </c>
      <c r="X379" s="198">
        <v>0.95846600000000004</v>
      </c>
      <c r="Y379" s="199">
        <v>2.3041469999999999</v>
      </c>
      <c r="Z379" s="198">
        <v>2.2388059999999999</v>
      </c>
      <c r="AA379" s="198">
        <v>2.5252530000000002</v>
      </c>
      <c r="AB379" s="198">
        <v>2.5487259999999998</v>
      </c>
      <c r="AC379" s="198">
        <v>1.902174</v>
      </c>
      <c r="AD379" s="199">
        <v>1.9138759999999999</v>
      </c>
      <c r="AE379" s="198">
        <v>2.9126210000000001</v>
      </c>
      <c r="AF379" s="198">
        <v>2.3342670000000001</v>
      </c>
      <c r="AG379" s="199">
        <v>1.6194329999999999</v>
      </c>
      <c r="AH379" s="198">
        <v>3.8461539999999999</v>
      </c>
      <c r="AI379" s="198">
        <v>1.034483</v>
      </c>
      <c r="AJ379" s="198">
        <v>2.970297</v>
      </c>
      <c r="AK379" s="198">
        <v>1.114206</v>
      </c>
      <c r="AL379" s="198">
        <v>3.274559</v>
      </c>
      <c r="AM379" s="199">
        <v>2.3850090000000002</v>
      </c>
      <c r="AN379" s="198">
        <v>1.7220169999999999</v>
      </c>
      <c r="AO379" s="199">
        <v>2.5217390000000002</v>
      </c>
      <c r="AP379" s="198">
        <v>2.3346300000000002</v>
      </c>
      <c r="AQ379" s="199">
        <v>2.3673470000000001</v>
      </c>
      <c r="AR379" s="198">
        <v>4.0650409999999999</v>
      </c>
      <c r="AS379" s="198">
        <v>2.6315789999999999</v>
      </c>
      <c r="AT379" s="198">
        <v>1.935484</v>
      </c>
      <c r="AU379" s="198">
        <v>2.6548669999999999</v>
      </c>
      <c r="AV379" s="199">
        <v>0.75757600000000003</v>
      </c>
      <c r="AW379" s="198">
        <v>2.542373</v>
      </c>
      <c r="AX379" s="198">
        <v>2.5862069999999999</v>
      </c>
      <c r="AY379" s="199">
        <v>2.184466</v>
      </c>
      <c r="AZ379" s="198">
        <v>1.2690360000000001</v>
      </c>
      <c r="BA379" s="198">
        <v>2.7777780000000001</v>
      </c>
      <c r="BB379" s="199">
        <v>4.1666670000000003</v>
      </c>
      <c r="BC379" s="198">
        <v>1.4227639999999999</v>
      </c>
      <c r="BD379" s="198">
        <v>3.947368</v>
      </c>
      <c r="BE379" s="199">
        <v>2.9850750000000001</v>
      </c>
      <c r="BF379" s="198">
        <v>2.4761899999999999</v>
      </c>
      <c r="BG379" s="198">
        <v>1.8587359999999999</v>
      </c>
      <c r="BH379" s="198">
        <v>0.43668099999999999</v>
      </c>
      <c r="BI379" s="198">
        <v>1.541426</v>
      </c>
      <c r="BJ379" s="199">
        <v>0.98522200000000004</v>
      </c>
      <c r="BK379" s="198">
        <v>1.3368979999999999</v>
      </c>
      <c r="BL379" s="199">
        <v>2.8925619999999999</v>
      </c>
      <c r="BM379" s="198">
        <v>4.1666670000000003</v>
      </c>
      <c r="BN379" s="200">
        <v>4.7619049999999996</v>
      </c>
    </row>
    <row r="380" spans="1:66" ht="15.75" thickBot="1">
      <c r="A380" s="230" t="s">
        <v>88</v>
      </c>
      <c r="B380" s="231">
        <v>74.566186999999999</v>
      </c>
      <c r="C380" s="232">
        <v>70.911086999999995</v>
      </c>
      <c r="D380" s="233">
        <v>77.576853999999997</v>
      </c>
      <c r="E380" s="287">
        <v>68.882979000000006</v>
      </c>
      <c r="F380" s="287">
        <v>65.593220000000002</v>
      </c>
      <c r="G380" s="287">
        <v>67.216494999999995</v>
      </c>
      <c r="H380" s="288">
        <v>93.992932999999994</v>
      </c>
      <c r="I380" s="289">
        <v>82.905983000000006</v>
      </c>
      <c r="J380" s="289">
        <v>79.785330999999999</v>
      </c>
      <c r="K380" s="232">
        <v>73.333332999999996</v>
      </c>
      <c r="L380" s="233">
        <v>69.701987000000003</v>
      </c>
      <c r="M380" s="293">
        <v>100</v>
      </c>
      <c r="N380" s="293">
        <v>100</v>
      </c>
      <c r="O380" s="293">
        <v>100</v>
      </c>
      <c r="P380" s="293">
        <v>100</v>
      </c>
      <c r="Q380" s="290">
        <v>46.169989999999999</v>
      </c>
      <c r="R380" s="287">
        <v>39.182692000000003</v>
      </c>
      <c r="S380" s="290">
        <v>52.941175999999999</v>
      </c>
      <c r="T380" s="290">
        <v>67.553865999999999</v>
      </c>
      <c r="U380" s="289">
        <v>81.467180999999997</v>
      </c>
      <c r="V380" s="232">
        <v>76.452599000000006</v>
      </c>
      <c r="W380" s="289">
        <v>82.005899999999997</v>
      </c>
      <c r="X380" s="232">
        <v>77.635783000000004</v>
      </c>
      <c r="Y380" s="290">
        <v>58.525345999999999</v>
      </c>
      <c r="Z380" s="289">
        <v>89.552239</v>
      </c>
      <c r="AA380" s="289">
        <v>83.333332999999996</v>
      </c>
      <c r="AB380" s="232">
        <v>74.362819000000002</v>
      </c>
      <c r="AC380" s="232">
        <v>70.108695999999995</v>
      </c>
      <c r="AD380" s="290">
        <v>66.267943000000002</v>
      </c>
      <c r="AE380" s="287">
        <v>61.893203999999997</v>
      </c>
      <c r="AF380" s="232">
        <v>76.003735000000006</v>
      </c>
      <c r="AG380" s="288">
        <v>81.578946999999999</v>
      </c>
      <c r="AH380" s="232">
        <v>73.626373999999998</v>
      </c>
      <c r="AI380" s="232">
        <v>77.241378999999995</v>
      </c>
      <c r="AJ380" s="232">
        <v>73.267326999999995</v>
      </c>
      <c r="AK380" s="232">
        <v>72.423398000000006</v>
      </c>
      <c r="AL380" s="232">
        <v>72.040301999999997</v>
      </c>
      <c r="AM380" s="233">
        <v>77.001704000000004</v>
      </c>
      <c r="AN380" s="232">
        <v>69.864699000000002</v>
      </c>
      <c r="AO380" s="233">
        <v>77.739130000000003</v>
      </c>
      <c r="AP380" s="287">
        <v>65.758754999999994</v>
      </c>
      <c r="AQ380" s="288">
        <v>79.836735000000004</v>
      </c>
      <c r="AR380" s="287">
        <v>65.447153999999998</v>
      </c>
      <c r="AS380" s="287">
        <v>57.456139999999998</v>
      </c>
      <c r="AT380" s="287">
        <v>67.741934999999998</v>
      </c>
      <c r="AU380" s="232">
        <v>76.106195</v>
      </c>
      <c r="AV380" s="290">
        <v>65.151515000000003</v>
      </c>
      <c r="AW380" s="287">
        <v>66.949152999999995</v>
      </c>
      <c r="AX380" s="287">
        <v>68.965517000000006</v>
      </c>
      <c r="AY380" s="290">
        <v>64.805824999999999</v>
      </c>
      <c r="AZ380" s="287">
        <v>65.482234000000005</v>
      </c>
      <c r="BA380" s="287">
        <v>65.277777999999998</v>
      </c>
      <c r="BB380" s="290">
        <v>67.5</v>
      </c>
      <c r="BC380" s="287">
        <v>66.260163000000006</v>
      </c>
      <c r="BD380" s="287">
        <v>65.131579000000002</v>
      </c>
      <c r="BE380" s="290">
        <v>68.656716000000003</v>
      </c>
      <c r="BF380" s="232">
        <v>75.047618999999997</v>
      </c>
      <c r="BG380" s="289">
        <v>80.669145</v>
      </c>
      <c r="BH380" s="232">
        <v>73.362444999999994</v>
      </c>
      <c r="BI380" s="232">
        <v>71.483621999999997</v>
      </c>
      <c r="BJ380" s="233">
        <v>74.384236000000001</v>
      </c>
      <c r="BK380" s="232">
        <v>70.855615</v>
      </c>
      <c r="BL380" s="233">
        <v>76.528925999999998</v>
      </c>
      <c r="BM380" s="287">
        <v>54.861111000000001</v>
      </c>
      <c r="BN380" s="292">
        <v>44.862155000000001</v>
      </c>
    </row>
    <row r="381" spans="1:66" ht="35.1" customHeight="1" thickBot="1">
      <c r="A381" s="182" t="s">
        <v>1068</v>
      </c>
      <c r="B381" s="183"/>
      <c r="C381" s="184"/>
      <c r="D381" s="185"/>
      <c r="E381" s="184"/>
      <c r="F381" s="184"/>
      <c r="G381" s="184"/>
      <c r="H381" s="185"/>
      <c r="I381" s="184"/>
      <c r="J381" s="184"/>
      <c r="K381" s="184"/>
      <c r="L381" s="185"/>
      <c r="M381" s="184"/>
      <c r="N381" s="184"/>
      <c r="O381" s="184"/>
      <c r="P381" s="184"/>
      <c r="Q381" s="185"/>
      <c r="R381" s="184"/>
      <c r="S381" s="185"/>
      <c r="T381" s="185"/>
      <c r="U381" s="184"/>
      <c r="V381" s="184"/>
      <c r="W381" s="184"/>
      <c r="X381" s="184"/>
      <c r="Y381" s="185"/>
      <c r="Z381" s="184"/>
      <c r="AA381" s="184"/>
      <c r="AB381" s="184"/>
      <c r="AC381" s="184"/>
      <c r="AD381" s="185"/>
      <c r="AE381" s="184"/>
      <c r="AF381" s="184"/>
      <c r="AG381" s="185"/>
      <c r="AH381" s="184"/>
      <c r="AI381" s="184"/>
      <c r="AJ381" s="184"/>
      <c r="AK381" s="184"/>
      <c r="AL381" s="184"/>
      <c r="AM381" s="185"/>
      <c r="AN381" s="184"/>
      <c r="AO381" s="185"/>
      <c r="AP381" s="184"/>
      <c r="AQ381" s="185"/>
      <c r="AR381" s="184"/>
      <c r="AS381" s="184"/>
      <c r="AT381" s="184"/>
      <c r="AU381" s="184"/>
      <c r="AV381" s="185"/>
      <c r="AW381" s="184"/>
      <c r="AX381" s="184"/>
      <c r="AY381" s="185"/>
      <c r="AZ381" s="184"/>
      <c r="BA381" s="184"/>
      <c r="BB381" s="185"/>
      <c r="BC381" s="184"/>
      <c r="BD381" s="184"/>
      <c r="BE381" s="185"/>
      <c r="BF381" s="184"/>
      <c r="BG381" s="184"/>
      <c r="BH381" s="184"/>
      <c r="BI381" s="184"/>
      <c r="BJ381" s="185"/>
      <c r="BK381" s="184"/>
      <c r="BL381" s="185"/>
      <c r="BM381" s="184"/>
      <c r="BN381" s="186"/>
    </row>
    <row r="382" spans="1:66">
      <c r="A382" s="187" t="s">
        <v>1069</v>
      </c>
      <c r="B382" s="188">
        <v>7.139316</v>
      </c>
      <c r="C382" s="191">
        <v>9.4401759999999992</v>
      </c>
      <c r="D382" s="192">
        <v>5.2441230000000001</v>
      </c>
      <c r="E382" s="193">
        <v>13.031915</v>
      </c>
      <c r="F382" s="191">
        <v>10.508475000000001</v>
      </c>
      <c r="G382" s="191">
        <v>6.1855669999999998</v>
      </c>
      <c r="H382" s="194">
        <v>0.53003500000000003</v>
      </c>
      <c r="I382" s="191">
        <v>5.9829059999999998</v>
      </c>
      <c r="J382" s="191">
        <v>6.4400719999999998</v>
      </c>
      <c r="K382" s="191">
        <v>6.6666670000000003</v>
      </c>
      <c r="L382" s="192">
        <v>8.6092720000000007</v>
      </c>
      <c r="M382" s="191">
        <v>0</v>
      </c>
      <c r="N382" s="191">
        <v>0</v>
      </c>
      <c r="O382" s="191">
        <v>0</v>
      </c>
      <c r="P382" s="191">
        <v>0</v>
      </c>
      <c r="Q382" s="190">
        <v>15.110177999999999</v>
      </c>
      <c r="R382" s="191">
        <v>10.576923000000001</v>
      </c>
      <c r="S382" s="190">
        <v>18.864097000000001</v>
      </c>
      <c r="T382" s="192">
        <v>11.026616000000001</v>
      </c>
      <c r="U382" s="191">
        <v>6.1776059999999999</v>
      </c>
      <c r="V382" s="191">
        <v>6.7278289999999998</v>
      </c>
      <c r="W382" s="191">
        <v>5.3097349999999999</v>
      </c>
      <c r="X382" s="191">
        <v>5.7507989999999998</v>
      </c>
      <c r="Y382" s="190">
        <v>12.211982000000001</v>
      </c>
      <c r="Z382" s="191">
        <v>7.4626869999999998</v>
      </c>
      <c r="AA382" s="191">
        <v>4.7979799999999999</v>
      </c>
      <c r="AB382" s="191">
        <v>7.3463269999999996</v>
      </c>
      <c r="AC382" s="191">
        <v>7.6086960000000001</v>
      </c>
      <c r="AD382" s="192">
        <v>8.8516750000000002</v>
      </c>
      <c r="AE382" s="193">
        <v>13.349515</v>
      </c>
      <c r="AF382" s="191">
        <v>4.8552749999999998</v>
      </c>
      <c r="AG382" s="192">
        <v>6.8825909999999997</v>
      </c>
      <c r="AH382" s="191">
        <v>12.087911999999999</v>
      </c>
      <c r="AI382" s="191">
        <v>10.344828</v>
      </c>
      <c r="AJ382" s="191">
        <v>7.4257429999999998</v>
      </c>
      <c r="AK382" s="191">
        <v>6.1281340000000002</v>
      </c>
      <c r="AL382" s="191">
        <v>6.549118</v>
      </c>
      <c r="AM382" s="192">
        <v>4.9403750000000004</v>
      </c>
      <c r="AN382" s="191">
        <v>7.7490769999999998</v>
      </c>
      <c r="AO382" s="192">
        <v>6.6956519999999999</v>
      </c>
      <c r="AP382" s="191">
        <v>9.0791179999999994</v>
      </c>
      <c r="AQ382" s="192">
        <v>5.8775510000000004</v>
      </c>
      <c r="AR382" s="191">
        <v>10.569106</v>
      </c>
      <c r="AS382" s="191">
        <v>6.1403509999999999</v>
      </c>
      <c r="AT382" s="191">
        <v>9.0322580000000006</v>
      </c>
      <c r="AU382" s="191">
        <v>4.424779</v>
      </c>
      <c r="AV382" s="190">
        <v>15.909091</v>
      </c>
      <c r="AW382" s="191">
        <v>11.016949</v>
      </c>
      <c r="AX382" s="193">
        <v>13.793103</v>
      </c>
      <c r="AY382" s="192">
        <v>6.5533979999999996</v>
      </c>
      <c r="AZ382" s="191">
        <v>10.152284</v>
      </c>
      <c r="BA382" s="191">
        <v>6.4814809999999996</v>
      </c>
      <c r="BB382" s="190">
        <v>12.5</v>
      </c>
      <c r="BC382" s="191">
        <v>8.1300810000000006</v>
      </c>
      <c r="BD382" s="191">
        <v>9.2105259999999998</v>
      </c>
      <c r="BE382" s="192">
        <v>11.940299</v>
      </c>
      <c r="BF382" s="191">
        <v>4.9523809999999999</v>
      </c>
      <c r="BG382" s="191">
        <v>7.8066909999999998</v>
      </c>
      <c r="BH382" s="191">
        <v>11.790393</v>
      </c>
      <c r="BI382" s="191">
        <v>9.0558770000000006</v>
      </c>
      <c r="BJ382" s="192">
        <v>2.9556650000000002</v>
      </c>
      <c r="BK382" s="191">
        <v>7.6203209999999997</v>
      </c>
      <c r="BL382" s="192">
        <v>6.6942149999999998</v>
      </c>
      <c r="BM382" s="255">
        <v>100</v>
      </c>
      <c r="BN382" s="195">
        <v>0</v>
      </c>
    </row>
    <row r="383" spans="1:66">
      <c r="A383" s="187" t="s">
        <v>1070</v>
      </c>
      <c r="B383" s="188">
        <v>39.563707999999998</v>
      </c>
      <c r="C383" s="191">
        <v>42.919868000000001</v>
      </c>
      <c r="D383" s="192">
        <v>36.799276999999996</v>
      </c>
      <c r="E383" s="191">
        <v>41.755319</v>
      </c>
      <c r="F383" s="193">
        <v>54.915253999999997</v>
      </c>
      <c r="G383" s="193">
        <v>53.608246999999999</v>
      </c>
      <c r="H383" s="194">
        <v>10.070671000000001</v>
      </c>
      <c r="I383" s="189">
        <v>24.786325000000001</v>
      </c>
      <c r="J383" s="189">
        <v>33.094811999999997</v>
      </c>
      <c r="K383" s="191">
        <v>41.360543999999997</v>
      </c>
      <c r="L383" s="190">
        <v>46.192053000000001</v>
      </c>
      <c r="M383" s="191">
        <v>0</v>
      </c>
      <c r="N383" s="191">
        <v>0</v>
      </c>
      <c r="O383" s="191">
        <v>0</v>
      </c>
      <c r="P383" s="191">
        <v>0</v>
      </c>
      <c r="Q383" s="190">
        <v>83.735572000000005</v>
      </c>
      <c r="R383" s="193">
        <v>88.701922999999994</v>
      </c>
      <c r="S383" s="190">
        <v>80.730222999999995</v>
      </c>
      <c r="T383" s="190">
        <v>50.823827999999999</v>
      </c>
      <c r="U383" s="189">
        <v>32.818533000000002</v>
      </c>
      <c r="V383" s="191">
        <v>39.449541000000004</v>
      </c>
      <c r="W383" s="189">
        <v>32.743363000000002</v>
      </c>
      <c r="X383" s="191">
        <v>37.699680999999998</v>
      </c>
      <c r="Y383" s="190">
        <v>53.686636</v>
      </c>
      <c r="Z383" s="189">
        <v>14.179104000000001</v>
      </c>
      <c r="AA383" s="189">
        <v>27.272727</v>
      </c>
      <c r="AB383" s="191">
        <v>41.379309999999997</v>
      </c>
      <c r="AC383" s="193">
        <v>46.195652000000003</v>
      </c>
      <c r="AD383" s="190">
        <v>50.478468999999997</v>
      </c>
      <c r="AE383" s="193">
        <v>46.116504999999997</v>
      </c>
      <c r="AF383" s="191">
        <v>39.028945</v>
      </c>
      <c r="AG383" s="192">
        <v>36.234817999999997</v>
      </c>
      <c r="AH383" s="191">
        <v>36.263736000000002</v>
      </c>
      <c r="AI383" s="191">
        <v>38.275861999999996</v>
      </c>
      <c r="AJ383" s="191">
        <v>41.089109000000001</v>
      </c>
      <c r="AK383" s="193">
        <v>45.125348000000002</v>
      </c>
      <c r="AL383" s="191">
        <v>42.569270000000003</v>
      </c>
      <c r="AM383" s="192">
        <v>35.264054999999999</v>
      </c>
      <c r="AN383" s="191">
        <v>42.927428999999997</v>
      </c>
      <c r="AO383" s="192">
        <v>37.565216999999997</v>
      </c>
      <c r="AP383" s="193">
        <v>50.064850999999997</v>
      </c>
      <c r="AQ383" s="194">
        <v>33.224490000000003</v>
      </c>
      <c r="AR383" s="193">
        <v>51.626016</v>
      </c>
      <c r="AS383" s="193">
        <v>60.964911999999998</v>
      </c>
      <c r="AT383" s="193">
        <v>45.806452</v>
      </c>
      <c r="AU383" s="193">
        <v>52.212389000000002</v>
      </c>
      <c r="AV383" s="192">
        <v>43.181818</v>
      </c>
      <c r="AW383" s="193">
        <v>45.762712000000001</v>
      </c>
      <c r="AX383" s="193">
        <v>48.275861999999996</v>
      </c>
      <c r="AY383" s="190">
        <v>52.669902999999998</v>
      </c>
      <c r="AZ383" s="193">
        <v>48.477156999999998</v>
      </c>
      <c r="BA383" s="193">
        <v>56.018518999999998</v>
      </c>
      <c r="BB383" s="190">
        <v>46.666666999999997</v>
      </c>
      <c r="BC383" s="193">
        <v>51.016260000000003</v>
      </c>
      <c r="BD383" s="193">
        <v>48.684210999999998</v>
      </c>
      <c r="BE383" s="190">
        <v>44.776119000000001</v>
      </c>
      <c r="BF383" s="191">
        <v>37.142856999999999</v>
      </c>
      <c r="BG383" s="191">
        <v>34.572490999999999</v>
      </c>
      <c r="BH383" s="191">
        <v>43.231440999999997</v>
      </c>
      <c r="BI383" s="191">
        <v>44.508671</v>
      </c>
      <c r="BJ383" s="192">
        <v>39.901477999999997</v>
      </c>
      <c r="BK383" s="191">
        <v>42.647058999999999</v>
      </c>
      <c r="BL383" s="192">
        <v>38.264462999999999</v>
      </c>
      <c r="BM383" s="191">
        <v>0</v>
      </c>
      <c r="BN383" s="295">
        <v>100</v>
      </c>
    </row>
    <row r="384" spans="1:66">
      <c r="A384" s="196" t="s">
        <v>3</v>
      </c>
      <c r="B384" s="197">
        <v>0.54536399999999996</v>
      </c>
      <c r="C384" s="198">
        <v>0.54884699999999997</v>
      </c>
      <c r="D384" s="199">
        <v>0.54249499999999995</v>
      </c>
      <c r="E384" s="198">
        <v>0.79787200000000003</v>
      </c>
      <c r="F384" s="198">
        <v>0.67796599999999996</v>
      </c>
      <c r="G384" s="198">
        <v>0.20618600000000001</v>
      </c>
      <c r="H384" s="199">
        <v>0.53003500000000003</v>
      </c>
      <c r="I384" s="198">
        <v>0.85470100000000004</v>
      </c>
      <c r="J384" s="198">
        <v>0.35778199999999999</v>
      </c>
      <c r="K384" s="198">
        <v>0.27210899999999999</v>
      </c>
      <c r="L384" s="199">
        <v>0.99337699999999995</v>
      </c>
      <c r="M384" s="198">
        <v>0</v>
      </c>
      <c r="N384" s="198">
        <v>0</v>
      </c>
      <c r="O384" s="198">
        <v>0</v>
      </c>
      <c r="P384" s="198">
        <v>0</v>
      </c>
      <c r="Q384" s="199">
        <v>1.15425</v>
      </c>
      <c r="R384" s="198">
        <v>0.72115399999999996</v>
      </c>
      <c r="S384" s="199">
        <v>0.40567999999999999</v>
      </c>
      <c r="T384" s="199">
        <v>0.50697099999999995</v>
      </c>
      <c r="U384" s="198">
        <v>0.77220100000000003</v>
      </c>
      <c r="V384" s="198">
        <v>0.30581000000000003</v>
      </c>
      <c r="W384" s="198">
        <v>0.58997100000000002</v>
      </c>
      <c r="X384" s="198">
        <v>0.31948900000000002</v>
      </c>
      <c r="Y384" s="199">
        <v>0.23041500000000001</v>
      </c>
      <c r="Z384" s="198">
        <v>0.74626899999999996</v>
      </c>
      <c r="AA384" s="198">
        <v>0</v>
      </c>
      <c r="AB384" s="198">
        <v>0.89954999999999996</v>
      </c>
      <c r="AC384" s="198">
        <v>0</v>
      </c>
      <c r="AD384" s="199">
        <v>0.71770299999999998</v>
      </c>
      <c r="AE384" s="198">
        <v>0.728155</v>
      </c>
      <c r="AF384" s="198">
        <v>0.46685300000000002</v>
      </c>
      <c r="AG384" s="199">
        <v>0.202429</v>
      </c>
      <c r="AH384" s="198">
        <v>0.54945100000000002</v>
      </c>
      <c r="AI384" s="198">
        <v>0.68965500000000002</v>
      </c>
      <c r="AJ384" s="198">
        <v>0</v>
      </c>
      <c r="AK384" s="198">
        <v>0.27855200000000002</v>
      </c>
      <c r="AL384" s="198">
        <v>0.25188899999999997</v>
      </c>
      <c r="AM384" s="199">
        <v>1.0221469999999999</v>
      </c>
      <c r="AN384" s="198">
        <v>0.49200500000000003</v>
      </c>
      <c r="AO384" s="199">
        <v>0.52173899999999995</v>
      </c>
      <c r="AP384" s="198">
        <v>0.77820999999999996</v>
      </c>
      <c r="AQ384" s="199">
        <v>0.32653100000000002</v>
      </c>
      <c r="AR384" s="198">
        <v>1.2195119999999999</v>
      </c>
      <c r="AS384" s="198">
        <v>0.43859599999999999</v>
      </c>
      <c r="AT384" s="198">
        <v>0.64516099999999998</v>
      </c>
      <c r="AU384" s="198">
        <v>0.88495599999999996</v>
      </c>
      <c r="AV384" s="199">
        <v>0</v>
      </c>
      <c r="AW384" s="198">
        <v>0.42372900000000002</v>
      </c>
      <c r="AX384" s="198">
        <v>0.86206899999999997</v>
      </c>
      <c r="AY384" s="199">
        <v>0.728155</v>
      </c>
      <c r="AZ384" s="198">
        <v>1.015228</v>
      </c>
      <c r="BA384" s="198">
        <v>0</v>
      </c>
      <c r="BB384" s="199">
        <v>1.6666669999999999</v>
      </c>
      <c r="BC384" s="198">
        <v>0.81300799999999995</v>
      </c>
      <c r="BD384" s="198">
        <v>0</v>
      </c>
      <c r="BE384" s="199">
        <v>1.492537</v>
      </c>
      <c r="BF384" s="198">
        <v>0.38095200000000001</v>
      </c>
      <c r="BG384" s="198">
        <v>0.37174699999999999</v>
      </c>
      <c r="BH384" s="198">
        <v>0.43668099999999999</v>
      </c>
      <c r="BI384" s="198">
        <v>1.156069</v>
      </c>
      <c r="BJ384" s="199">
        <v>0</v>
      </c>
      <c r="BK384" s="198">
        <v>0.66844899999999996</v>
      </c>
      <c r="BL384" s="199">
        <v>0.33057900000000001</v>
      </c>
      <c r="BM384" s="198">
        <v>0</v>
      </c>
      <c r="BN384" s="200">
        <v>0</v>
      </c>
    </row>
    <row r="385" spans="1:66" ht="15.75" thickBot="1">
      <c r="A385" s="270" t="s">
        <v>88</v>
      </c>
      <c r="B385" s="271">
        <v>52.751610999999997</v>
      </c>
      <c r="C385" s="274">
        <v>47.091109000000003</v>
      </c>
      <c r="D385" s="273">
        <v>57.414104999999999</v>
      </c>
      <c r="E385" s="274">
        <v>44.414893999999997</v>
      </c>
      <c r="F385" s="274">
        <v>33.898305000000001</v>
      </c>
      <c r="G385" s="274">
        <v>40</v>
      </c>
      <c r="H385" s="275">
        <v>88.869258000000002</v>
      </c>
      <c r="I385" s="276">
        <v>68.376068000000004</v>
      </c>
      <c r="J385" s="276">
        <v>60.107334999999999</v>
      </c>
      <c r="K385" s="272">
        <v>51.700679999999998</v>
      </c>
      <c r="L385" s="277">
        <v>44.205297999999999</v>
      </c>
      <c r="M385" s="296">
        <v>100</v>
      </c>
      <c r="N385" s="296">
        <v>100</v>
      </c>
      <c r="O385" s="296">
        <v>100</v>
      </c>
      <c r="P385" s="296">
        <v>100</v>
      </c>
      <c r="Q385" s="273">
        <v>0</v>
      </c>
      <c r="R385" s="272">
        <v>0</v>
      </c>
      <c r="S385" s="273">
        <v>0</v>
      </c>
      <c r="T385" s="277">
        <v>37.642586000000001</v>
      </c>
      <c r="U385" s="276">
        <v>60.231659999999998</v>
      </c>
      <c r="V385" s="272">
        <v>53.516820000000003</v>
      </c>
      <c r="W385" s="276">
        <v>61.356932</v>
      </c>
      <c r="X385" s="272">
        <v>56.230032000000001</v>
      </c>
      <c r="Y385" s="277">
        <v>33.870967999999998</v>
      </c>
      <c r="Z385" s="276">
        <v>77.611940000000004</v>
      </c>
      <c r="AA385" s="276">
        <v>67.929293000000001</v>
      </c>
      <c r="AB385" s="272">
        <v>50.374813000000003</v>
      </c>
      <c r="AC385" s="274">
        <v>46.195652000000003</v>
      </c>
      <c r="AD385" s="277">
        <v>39.952153000000003</v>
      </c>
      <c r="AE385" s="274">
        <v>39.805824999999999</v>
      </c>
      <c r="AF385" s="272">
        <v>55.648926000000003</v>
      </c>
      <c r="AG385" s="273">
        <v>56.680162000000003</v>
      </c>
      <c r="AH385" s="272">
        <v>51.098900999999998</v>
      </c>
      <c r="AI385" s="272">
        <v>50.689655000000002</v>
      </c>
      <c r="AJ385" s="272">
        <v>51.485149</v>
      </c>
      <c r="AK385" s="272">
        <v>48.467967000000002</v>
      </c>
      <c r="AL385" s="272">
        <v>50.629722999999998</v>
      </c>
      <c r="AM385" s="275">
        <v>58.773423999999999</v>
      </c>
      <c r="AN385" s="272">
        <v>48.831488</v>
      </c>
      <c r="AO385" s="273">
        <v>55.217390999999999</v>
      </c>
      <c r="AP385" s="274">
        <v>40.077821</v>
      </c>
      <c r="AQ385" s="275">
        <v>60.571429000000002</v>
      </c>
      <c r="AR385" s="274">
        <v>36.585366</v>
      </c>
      <c r="AS385" s="274">
        <v>32.456139999999998</v>
      </c>
      <c r="AT385" s="274">
        <v>44.516128999999999</v>
      </c>
      <c r="AU385" s="274">
        <v>42.477876000000002</v>
      </c>
      <c r="AV385" s="277">
        <v>40.909090999999997</v>
      </c>
      <c r="AW385" s="274">
        <v>42.796610000000001</v>
      </c>
      <c r="AX385" s="274">
        <v>37.068966000000003</v>
      </c>
      <c r="AY385" s="277">
        <v>40.048544</v>
      </c>
      <c r="AZ385" s="274">
        <v>40.355330000000002</v>
      </c>
      <c r="BA385" s="274">
        <v>37.5</v>
      </c>
      <c r="BB385" s="277">
        <v>39.166666999999997</v>
      </c>
      <c r="BC385" s="274">
        <v>40.040649999999999</v>
      </c>
      <c r="BD385" s="274">
        <v>42.105263000000001</v>
      </c>
      <c r="BE385" s="277">
        <v>41.791044999999997</v>
      </c>
      <c r="BF385" s="272">
        <v>57.523809999999997</v>
      </c>
      <c r="BG385" s="272">
        <v>57.249071000000001</v>
      </c>
      <c r="BH385" s="274">
        <v>44.541485000000002</v>
      </c>
      <c r="BI385" s="274">
        <v>45.279383000000003</v>
      </c>
      <c r="BJ385" s="273">
        <v>57.142856999999999</v>
      </c>
      <c r="BK385" s="272">
        <v>49.064171000000002</v>
      </c>
      <c r="BL385" s="273">
        <v>54.710743999999998</v>
      </c>
      <c r="BM385" s="272">
        <v>0</v>
      </c>
      <c r="BN385" s="278">
        <v>0</v>
      </c>
    </row>
    <row r="386" spans="1:66" ht="35.1" customHeight="1" thickBot="1">
      <c r="A386" s="222" t="s">
        <v>1071</v>
      </c>
      <c r="B386" s="167"/>
      <c r="C386" s="168"/>
      <c r="D386" s="169"/>
      <c r="E386" s="168"/>
      <c r="F386" s="168"/>
      <c r="G386" s="168"/>
      <c r="H386" s="169"/>
      <c r="I386" s="168"/>
      <c r="J386" s="168"/>
      <c r="K386" s="168"/>
      <c r="L386" s="170"/>
      <c r="M386" s="169"/>
      <c r="N386" s="168"/>
      <c r="O386" s="168"/>
      <c r="P386" s="169"/>
      <c r="Q386" s="168"/>
      <c r="R386" s="168"/>
      <c r="S386" s="168"/>
      <c r="T386" s="169"/>
      <c r="U386" s="168"/>
      <c r="V386" s="168"/>
      <c r="W386" s="168"/>
      <c r="X386" s="169"/>
      <c r="Y386" s="168"/>
      <c r="Z386" s="168"/>
      <c r="AA386" s="169"/>
      <c r="AB386" s="168"/>
      <c r="AC386" s="169"/>
      <c r="AD386" s="168"/>
      <c r="AE386" s="171"/>
      <c r="AF386" s="171"/>
      <c r="AG386" s="171"/>
      <c r="AH386" s="171"/>
      <c r="AI386" s="172"/>
      <c r="AJ386" s="173"/>
      <c r="AK386" s="171"/>
      <c r="AL386" s="171"/>
      <c r="AM386" s="171"/>
      <c r="AN386" s="172"/>
      <c r="AO386" s="173"/>
      <c r="AP386" s="171"/>
      <c r="AQ386" s="171"/>
      <c r="AR386" s="172"/>
      <c r="AS386" s="173"/>
      <c r="AT386" s="171"/>
      <c r="AU386" s="171"/>
      <c r="AV386" s="171"/>
      <c r="AW386" s="172"/>
      <c r="AX386" s="171"/>
      <c r="AY386" s="171"/>
      <c r="AZ386" s="171"/>
      <c r="BA386" s="172"/>
      <c r="BB386" s="171"/>
      <c r="BC386" s="172"/>
      <c r="BD386" s="173"/>
      <c r="BE386" s="171"/>
      <c r="BF386" s="171"/>
      <c r="BG386" s="171"/>
      <c r="BH386" s="171"/>
      <c r="BI386" s="172"/>
      <c r="BJ386" s="173"/>
      <c r="BK386" s="171"/>
      <c r="BL386" s="171"/>
      <c r="BM386" s="172"/>
      <c r="BN386" s="173"/>
    </row>
    <row r="387" spans="1:66" ht="35.1" customHeight="1" thickBot="1">
      <c r="A387" s="182" t="s">
        <v>750</v>
      </c>
      <c r="B387" s="183"/>
      <c r="C387" s="184"/>
      <c r="D387" s="185"/>
      <c r="E387" s="184"/>
      <c r="F387" s="184"/>
      <c r="G387" s="184"/>
      <c r="H387" s="185"/>
      <c r="I387" s="184"/>
      <c r="J387" s="184"/>
      <c r="K387" s="184"/>
      <c r="L387" s="185"/>
      <c r="M387" s="184"/>
      <c r="N387" s="184"/>
      <c r="O387" s="184"/>
      <c r="P387" s="184"/>
      <c r="Q387" s="185"/>
      <c r="R387" s="184"/>
      <c r="S387" s="185"/>
      <c r="T387" s="185"/>
      <c r="U387" s="184"/>
      <c r="V387" s="184"/>
      <c r="W387" s="184"/>
      <c r="X387" s="184"/>
      <c r="Y387" s="185"/>
      <c r="Z387" s="184"/>
      <c r="AA387" s="184"/>
      <c r="AB387" s="184"/>
      <c r="AC387" s="184"/>
      <c r="AD387" s="185"/>
      <c r="AE387" s="184"/>
      <c r="AF387" s="184"/>
      <c r="AG387" s="185"/>
      <c r="AH387" s="184"/>
      <c r="AI387" s="184"/>
      <c r="AJ387" s="184"/>
      <c r="AK387" s="184"/>
      <c r="AL387" s="184"/>
      <c r="AM387" s="185"/>
      <c r="AN387" s="184"/>
      <c r="AO387" s="185"/>
      <c r="AP387" s="184"/>
      <c r="AQ387" s="185"/>
      <c r="AR387" s="184"/>
      <c r="AS387" s="184"/>
      <c r="AT387" s="184"/>
      <c r="AU387" s="184"/>
      <c r="AV387" s="185"/>
      <c r="AW387" s="184"/>
      <c r="AX387" s="184"/>
      <c r="AY387" s="185"/>
      <c r="AZ387" s="184"/>
      <c r="BA387" s="184"/>
      <c r="BB387" s="185"/>
      <c r="BC387" s="184"/>
      <c r="BD387" s="184"/>
      <c r="BE387" s="185"/>
      <c r="BF387" s="184"/>
      <c r="BG387" s="184"/>
      <c r="BH387" s="184"/>
      <c r="BI387" s="184"/>
      <c r="BJ387" s="185"/>
      <c r="BK387" s="184"/>
      <c r="BL387" s="185"/>
      <c r="BM387" s="184"/>
      <c r="BN387" s="186"/>
    </row>
    <row r="388" spans="1:66">
      <c r="A388" s="187" t="s">
        <v>751</v>
      </c>
      <c r="B388" s="188">
        <v>4.5116509999999996</v>
      </c>
      <c r="C388" s="191">
        <v>4.5005490000000004</v>
      </c>
      <c r="D388" s="192">
        <v>4.5207959999999998</v>
      </c>
      <c r="E388" s="191">
        <v>5.851064</v>
      </c>
      <c r="F388" s="191">
        <v>3.5593219999999999</v>
      </c>
      <c r="G388" s="191">
        <v>4.5360820000000004</v>
      </c>
      <c r="H388" s="192">
        <v>4.5936399999999997</v>
      </c>
      <c r="I388" s="191">
        <v>5.1282050000000003</v>
      </c>
      <c r="J388" s="191">
        <v>5.9033990000000003</v>
      </c>
      <c r="K388" s="191">
        <v>3.8095240000000001</v>
      </c>
      <c r="L388" s="192">
        <v>3.9735100000000001</v>
      </c>
      <c r="M388" s="191">
        <v>3.6231879999999999</v>
      </c>
      <c r="N388" s="191">
        <v>5.1813469999999997</v>
      </c>
      <c r="O388" s="191">
        <v>7.6923079999999997</v>
      </c>
      <c r="P388" s="191">
        <v>7.017544</v>
      </c>
      <c r="Q388" s="192">
        <v>3.2528860000000002</v>
      </c>
      <c r="R388" s="191">
        <v>2.4038460000000001</v>
      </c>
      <c r="S388" s="192">
        <v>3.853955</v>
      </c>
      <c r="T388" s="192">
        <v>4.6894799999999996</v>
      </c>
      <c r="U388" s="191">
        <v>7.3359069999999997</v>
      </c>
      <c r="V388" s="191">
        <v>5.8103980000000002</v>
      </c>
      <c r="W388" s="191">
        <v>5.3097349999999999</v>
      </c>
      <c r="X388" s="191">
        <v>3.5143770000000001</v>
      </c>
      <c r="Y388" s="192">
        <v>3.225806</v>
      </c>
      <c r="Z388" s="191">
        <v>7.4626869999999998</v>
      </c>
      <c r="AA388" s="191">
        <v>5.3030299999999997</v>
      </c>
      <c r="AB388" s="191">
        <v>3.2983509999999998</v>
      </c>
      <c r="AC388" s="191">
        <v>3.2608700000000002</v>
      </c>
      <c r="AD388" s="192">
        <v>5.7416270000000003</v>
      </c>
      <c r="AE388" s="191">
        <v>4.8543690000000002</v>
      </c>
      <c r="AF388" s="191">
        <v>4.8552749999999998</v>
      </c>
      <c r="AG388" s="192">
        <v>3.4412959999999999</v>
      </c>
      <c r="AH388" s="191">
        <v>5.4945050000000002</v>
      </c>
      <c r="AI388" s="191">
        <v>3.4482759999999999</v>
      </c>
      <c r="AJ388" s="191">
        <v>5.4455450000000001</v>
      </c>
      <c r="AK388" s="191">
        <v>4.1782729999999999</v>
      </c>
      <c r="AL388" s="191">
        <v>3.7783380000000002</v>
      </c>
      <c r="AM388" s="192">
        <v>5.1107329999999997</v>
      </c>
      <c r="AN388" s="191">
        <v>4.9200489999999997</v>
      </c>
      <c r="AO388" s="192">
        <v>4.2608699999999997</v>
      </c>
      <c r="AP388" s="191">
        <v>4.6692609999999997</v>
      </c>
      <c r="AQ388" s="192">
        <v>4.4897960000000001</v>
      </c>
      <c r="AR388" s="191">
        <v>4.4715449999999999</v>
      </c>
      <c r="AS388" s="191">
        <v>4.3859649999999997</v>
      </c>
      <c r="AT388" s="191">
        <v>3.870968</v>
      </c>
      <c r="AU388" s="191">
        <v>4.424779</v>
      </c>
      <c r="AV388" s="192">
        <v>3.030303</v>
      </c>
      <c r="AW388" s="191">
        <v>4.6610170000000002</v>
      </c>
      <c r="AX388" s="191">
        <v>5.1724139999999998</v>
      </c>
      <c r="AY388" s="192">
        <v>4.126214</v>
      </c>
      <c r="AZ388" s="191">
        <v>6.3451779999999998</v>
      </c>
      <c r="BA388" s="191">
        <v>2.7777780000000001</v>
      </c>
      <c r="BB388" s="192">
        <v>4.1666670000000003</v>
      </c>
      <c r="BC388" s="191">
        <v>4.2682929999999999</v>
      </c>
      <c r="BD388" s="191">
        <v>7.8947370000000001</v>
      </c>
      <c r="BE388" s="192">
        <v>2.2388059999999999</v>
      </c>
      <c r="BF388" s="191">
        <v>4.3809519999999997</v>
      </c>
      <c r="BG388" s="191">
        <v>8.1784389999999991</v>
      </c>
      <c r="BH388" s="191">
        <v>4.3668120000000004</v>
      </c>
      <c r="BI388" s="191">
        <v>3.6608860000000001</v>
      </c>
      <c r="BJ388" s="192">
        <v>2.9556650000000002</v>
      </c>
      <c r="BK388" s="191">
        <v>3.2085560000000002</v>
      </c>
      <c r="BL388" s="192">
        <v>5.3719010000000003</v>
      </c>
      <c r="BM388" s="191">
        <v>3.4722219999999999</v>
      </c>
      <c r="BN388" s="195">
        <v>3.1328320000000001</v>
      </c>
    </row>
    <row r="389" spans="1:66">
      <c r="A389" s="187" t="s">
        <v>1072</v>
      </c>
      <c r="B389" s="188">
        <v>15.765988999999999</v>
      </c>
      <c r="C389" s="191">
        <v>16.575192000000001</v>
      </c>
      <c r="D389" s="192">
        <v>15.099458</v>
      </c>
      <c r="E389" s="191">
        <v>19.946808999999998</v>
      </c>
      <c r="F389" s="191">
        <v>16.101694999999999</v>
      </c>
      <c r="G389" s="191">
        <v>13.814432999999999</v>
      </c>
      <c r="H389" s="192">
        <v>14.310954000000001</v>
      </c>
      <c r="I389" s="191">
        <v>15.384615</v>
      </c>
      <c r="J389" s="191">
        <v>17.710197000000001</v>
      </c>
      <c r="K389" s="191">
        <v>15.782313</v>
      </c>
      <c r="L389" s="192">
        <v>14.072848</v>
      </c>
      <c r="M389" s="191">
        <v>15.217390999999999</v>
      </c>
      <c r="N389" s="191">
        <v>13.126079000000001</v>
      </c>
      <c r="O389" s="191">
        <v>14.615385</v>
      </c>
      <c r="P389" s="191">
        <v>14.035088</v>
      </c>
      <c r="Q389" s="192">
        <v>17.838405000000002</v>
      </c>
      <c r="R389" s="191">
        <v>16.586538000000001</v>
      </c>
      <c r="S389" s="192">
        <v>19.269777000000001</v>
      </c>
      <c r="T389" s="192">
        <v>15.462611000000001</v>
      </c>
      <c r="U389" s="191">
        <v>18.146718</v>
      </c>
      <c r="V389" s="191">
        <v>13.455657</v>
      </c>
      <c r="W389" s="191">
        <v>18.879055999999999</v>
      </c>
      <c r="X389" s="191">
        <v>19.488817999999998</v>
      </c>
      <c r="Y389" s="192">
        <v>15.898618000000001</v>
      </c>
      <c r="Z389" s="191">
        <v>13.432836</v>
      </c>
      <c r="AA389" s="191">
        <v>11.868687</v>
      </c>
      <c r="AB389" s="191">
        <v>14.842579000000001</v>
      </c>
      <c r="AC389" s="191">
        <v>20.380434999999999</v>
      </c>
      <c r="AD389" s="192">
        <v>16.985645999999999</v>
      </c>
      <c r="AE389" s="191">
        <v>18.689319999999999</v>
      </c>
      <c r="AF389" s="191">
        <v>15.592904000000001</v>
      </c>
      <c r="AG389" s="192">
        <v>13.765181999999999</v>
      </c>
      <c r="AH389" s="191">
        <v>12.637363000000001</v>
      </c>
      <c r="AI389" s="191">
        <v>13.448276</v>
      </c>
      <c r="AJ389" s="191">
        <v>17.326733000000001</v>
      </c>
      <c r="AK389" s="191">
        <v>15.041783000000001</v>
      </c>
      <c r="AL389" s="191">
        <v>17.380352999999999</v>
      </c>
      <c r="AM389" s="192">
        <v>16.695060000000002</v>
      </c>
      <c r="AN389" s="191">
        <v>19.680197</v>
      </c>
      <c r="AO389" s="192">
        <v>13.478261</v>
      </c>
      <c r="AP389" s="191">
        <v>14.915694</v>
      </c>
      <c r="AQ389" s="192">
        <v>16.244897999999999</v>
      </c>
      <c r="AR389" s="191">
        <v>15.447153999999999</v>
      </c>
      <c r="AS389" s="191">
        <v>16.228069999999999</v>
      </c>
      <c r="AT389" s="191">
        <v>11.612902999999999</v>
      </c>
      <c r="AU389" s="191">
        <v>11.504424999999999</v>
      </c>
      <c r="AV389" s="192">
        <v>15.151515</v>
      </c>
      <c r="AW389" s="191">
        <v>14.406779999999999</v>
      </c>
      <c r="AX389" s="191">
        <v>20.689654999999998</v>
      </c>
      <c r="AY389" s="192">
        <v>13.592233</v>
      </c>
      <c r="AZ389" s="191">
        <v>19.035533000000001</v>
      </c>
      <c r="BA389" s="189">
        <v>10.185185000000001</v>
      </c>
      <c r="BB389" s="192">
        <v>12.5</v>
      </c>
      <c r="BC389" s="191">
        <v>15.447153999999999</v>
      </c>
      <c r="BD389" s="191">
        <v>18.421053000000001</v>
      </c>
      <c r="BE389" s="194">
        <v>9.7014929999999993</v>
      </c>
      <c r="BF389" s="191">
        <v>16</v>
      </c>
      <c r="BG389" s="191">
        <v>14.869888</v>
      </c>
      <c r="BH389" s="191">
        <v>20.524017000000001</v>
      </c>
      <c r="BI389" s="191">
        <v>16.955684000000002</v>
      </c>
      <c r="BJ389" s="192">
        <v>16.748767999999998</v>
      </c>
      <c r="BK389" s="191">
        <v>16.31016</v>
      </c>
      <c r="BL389" s="192">
        <v>15.454545</v>
      </c>
      <c r="BM389" s="191">
        <v>16.666667</v>
      </c>
      <c r="BN389" s="195">
        <v>18.295739000000001</v>
      </c>
    </row>
    <row r="390" spans="1:66">
      <c r="A390" s="187" t="s">
        <v>1073</v>
      </c>
      <c r="B390" s="188">
        <v>20.228061</v>
      </c>
      <c r="C390" s="191">
        <v>22.502744</v>
      </c>
      <c r="D390" s="192">
        <v>18.354430000000001</v>
      </c>
      <c r="E390" s="193">
        <v>28.723403999999999</v>
      </c>
      <c r="F390" s="191">
        <v>20.508475000000001</v>
      </c>
      <c r="G390" s="191">
        <v>19.793814000000001</v>
      </c>
      <c r="H390" s="194">
        <v>14.664311</v>
      </c>
      <c r="I390" s="189">
        <v>13.675214</v>
      </c>
      <c r="J390" s="191">
        <v>16.279070000000001</v>
      </c>
      <c r="K390" s="191">
        <v>20.544218000000001</v>
      </c>
      <c r="L390" s="192">
        <v>24.503311</v>
      </c>
      <c r="M390" s="191">
        <v>19.565217000000001</v>
      </c>
      <c r="N390" s="189">
        <v>14.507771999999999</v>
      </c>
      <c r="O390" s="191">
        <v>15.384615</v>
      </c>
      <c r="P390" s="191">
        <v>17.543859999999999</v>
      </c>
      <c r="Q390" s="192">
        <v>23.084994999999999</v>
      </c>
      <c r="R390" s="193">
        <v>26.682691999999999</v>
      </c>
      <c r="S390" s="192">
        <v>20.689654999999998</v>
      </c>
      <c r="T390" s="192">
        <v>23.700887000000002</v>
      </c>
      <c r="U390" s="191">
        <v>16.216215999999999</v>
      </c>
      <c r="V390" s="191">
        <v>22.629968999999999</v>
      </c>
      <c r="W390" s="191">
        <v>19.764012000000001</v>
      </c>
      <c r="X390" s="191">
        <v>18.84984</v>
      </c>
      <c r="Y390" s="190">
        <v>25.345621999999999</v>
      </c>
      <c r="Z390" s="189">
        <v>7.4626869999999998</v>
      </c>
      <c r="AA390" s="189">
        <v>13.888889000000001</v>
      </c>
      <c r="AB390" s="191">
        <v>21.139430000000001</v>
      </c>
      <c r="AC390" s="191">
        <v>23.097826000000001</v>
      </c>
      <c r="AD390" s="190">
        <v>27.272727</v>
      </c>
      <c r="AE390" s="193">
        <v>25.970873999999998</v>
      </c>
      <c r="AF390" s="191">
        <v>19.327731</v>
      </c>
      <c r="AG390" s="192">
        <v>18.421053000000001</v>
      </c>
      <c r="AH390" s="191">
        <v>23.626373999999998</v>
      </c>
      <c r="AI390" s="191">
        <v>22.758621000000002</v>
      </c>
      <c r="AJ390" s="191">
        <v>18.811881</v>
      </c>
      <c r="AK390" s="191">
        <v>21.727018999999999</v>
      </c>
      <c r="AL390" s="191">
        <v>19.395465999999999</v>
      </c>
      <c r="AM390" s="192">
        <v>18.057922000000001</v>
      </c>
      <c r="AN390" s="191">
        <v>22.017219999999998</v>
      </c>
      <c r="AO390" s="192">
        <v>19.130434999999999</v>
      </c>
      <c r="AP390" s="191">
        <v>23.476005000000001</v>
      </c>
      <c r="AQ390" s="192">
        <v>18.367346999999999</v>
      </c>
      <c r="AR390" s="191">
        <v>23.170732000000001</v>
      </c>
      <c r="AS390" s="193">
        <v>27.192982000000001</v>
      </c>
      <c r="AT390" s="191">
        <v>16.774194000000001</v>
      </c>
      <c r="AU390" s="193">
        <v>30.973451000000001</v>
      </c>
      <c r="AV390" s="190">
        <v>25.757576</v>
      </c>
      <c r="AW390" s="191">
        <v>20.762712000000001</v>
      </c>
      <c r="AX390" s="191">
        <v>19.827586</v>
      </c>
      <c r="AY390" s="190">
        <v>25.728155000000001</v>
      </c>
      <c r="AZ390" s="191">
        <v>21.573604</v>
      </c>
      <c r="BA390" s="193">
        <v>26.851852000000001</v>
      </c>
      <c r="BB390" s="192">
        <v>24.166667</v>
      </c>
      <c r="BC390" s="191">
        <v>24.186992</v>
      </c>
      <c r="BD390" s="191">
        <v>21.710526000000002</v>
      </c>
      <c r="BE390" s="192">
        <v>21.641791000000001</v>
      </c>
      <c r="BF390" s="191">
        <v>20.761904999999999</v>
      </c>
      <c r="BG390" s="191">
        <v>16.728625000000001</v>
      </c>
      <c r="BH390" s="191">
        <v>19.650655</v>
      </c>
      <c r="BI390" s="193">
        <v>27.167629999999999</v>
      </c>
      <c r="BJ390" s="192">
        <v>23.645320000000002</v>
      </c>
      <c r="BK390" s="191">
        <v>24.064171000000002</v>
      </c>
      <c r="BL390" s="192">
        <v>18.099174000000001</v>
      </c>
      <c r="BM390" s="191">
        <v>18.055555999999999</v>
      </c>
      <c r="BN390" s="195">
        <v>23.934837000000002</v>
      </c>
    </row>
    <row r="391" spans="1:66">
      <c r="A391" s="187" t="s">
        <v>754</v>
      </c>
      <c r="B391" s="188">
        <v>15.319782</v>
      </c>
      <c r="C391" s="191">
        <v>15.806806</v>
      </c>
      <c r="D391" s="192">
        <v>14.918626</v>
      </c>
      <c r="E391" s="191">
        <v>14.893617000000001</v>
      </c>
      <c r="F391" s="193">
        <v>20.508475000000001</v>
      </c>
      <c r="G391" s="191">
        <v>13.608247</v>
      </c>
      <c r="H391" s="192">
        <v>11.660777</v>
      </c>
      <c r="I391" s="189">
        <v>10.256410000000001</v>
      </c>
      <c r="J391" s="191">
        <v>12.880143</v>
      </c>
      <c r="K391" s="191">
        <v>15.918367</v>
      </c>
      <c r="L391" s="192">
        <v>17.880794999999999</v>
      </c>
      <c r="M391" s="191">
        <v>15.942029</v>
      </c>
      <c r="N391" s="191">
        <v>11.226252000000001</v>
      </c>
      <c r="O391" s="191">
        <v>14.615385</v>
      </c>
      <c r="P391" s="191">
        <v>16.666667</v>
      </c>
      <c r="Q391" s="192">
        <v>17.733473</v>
      </c>
      <c r="R391" s="191">
        <v>18.75</v>
      </c>
      <c r="S391" s="192">
        <v>17.849899000000001</v>
      </c>
      <c r="T391" s="192">
        <v>15.462611000000001</v>
      </c>
      <c r="U391" s="191">
        <v>15.444015</v>
      </c>
      <c r="V391" s="191">
        <v>13.761468000000001</v>
      </c>
      <c r="W391" s="191">
        <v>16.519174</v>
      </c>
      <c r="X391" s="191">
        <v>17.891373999999999</v>
      </c>
      <c r="Y391" s="192">
        <v>18.43318</v>
      </c>
      <c r="Z391" s="191">
        <v>15.671642</v>
      </c>
      <c r="AA391" s="191">
        <v>14.141413999999999</v>
      </c>
      <c r="AB391" s="191">
        <v>16.491754</v>
      </c>
      <c r="AC391" s="191">
        <v>12.228261</v>
      </c>
      <c r="AD391" s="192">
        <v>17.942584</v>
      </c>
      <c r="AE391" s="191">
        <v>15.776699000000001</v>
      </c>
      <c r="AF391" s="191">
        <v>14.472455999999999</v>
      </c>
      <c r="AG391" s="192">
        <v>17.408906999999999</v>
      </c>
      <c r="AH391" s="191">
        <v>15.384615</v>
      </c>
      <c r="AI391" s="191">
        <v>17.241378999999998</v>
      </c>
      <c r="AJ391" s="191">
        <v>12.871287000000001</v>
      </c>
      <c r="AK391" s="191">
        <v>14.206128</v>
      </c>
      <c r="AL391" s="191">
        <v>17.632242000000002</v>
      </c>
      <c r="AM391" s="192">
        <v>14.310051</v>
      </c>
      <c r="AN391" s="191">
        <v>15.990159999999999</v>
      </c>
      <c r="AO391" s="192">
        <v>15.130435</v>
      </c>
      <c r="AP391" s="191">
        <v>17.898833</v>
      </c>
      <c r="AQ391" s="192">
        <v>13.551019999999999</v>
      </c>
      <c r="AR391" s="191">
        <v>19.105691</v>
      </c>
      <c r="AS391" s="191">
        <v>17.543859999999999</v>
      </c>
      <c r="AT391" s="191">
        <v>17.419354999999999</v>
      </c>
      <c r="AU391" s="191">
        <v>19.469027000000001</v>
      </c>
      <c r="AV391" s="192">
        <v>12.878788</v>
      </c>
      <c r="AW391" s="193">
        <v>20.338982999999999</v>
      </c>
      <c r="AX391" s="193">
        <v>22.413792999999998</v>
      </c>
      <c r="AY391" s="192">
        <v>16.019417000000001</v>
      </c>
      <c r="AZ391" s="191">
        <v>18.781725999999999</v>
      </c>
      <c r="BA391" s="193">
        <v>22.222221999999999</v>
      </c>
      <c r="BB391" s="192">
        <v>13.333333</v>
      </c>
      <c r="BC391" s="191">
        <v>18.495934999999999</v>
      </c>
      <c r="BD391" s="191">
        <v>15.131579</v>
      </c>
      <c r="BE391" s="192">
        <v>19.402985000000001</v>
      </c>
      <c r="BF391" s="191">
        <v>15.809524</v>
      </c>
      <c r="BG391" s="191">
        <v>17.472118999999999</v>
      </c>
      <c r="BH391" s="191">
        <v>18.777293</v>
      </c>
      <c r="BI391" s="191">
        <v>17.34104</v>
      </c>
      <c r="BJ391" s="192">
        <v>12.315270999999999</v>
      </c>
      <c r="BK391" s="191">
        <v>17.914439000000002</v>
      </c>
      <c r="BL391" s="192">
        <v>13.801653</v>
      </c>
      <c r="BM391" s="193">
        <v>20.833333</v>
      </c>
      <c r="BN391" s="195">
        <v>17.293233000000001</v>
      </c>
    </row>
    <row r="392" spans="1:66">
      <c r="A392" s="187" t="s">
        <v>755</v>
      </c>
      <c r="B392" s="188">
        <v>16.509668000000001</v>
      </c>
      <c r="C392" s="191">
        <v>15.477497</v>
      </c>
      <c r="D392" s="192">
        <v>17.359855</v>
      </c>
      <c r="E392" s="191">
        <v>15.957447</v>
      </c>
      <c r="F392" s="191">
        <v>18.813559000000001</v>
      </c>
      <c r="G392" s="191">
        <v>17.731959</v>
      </c>
      <c r="H392" s="192">
        <v>13.427562</v>
      </c>
      <c r="I392" s="191">
        <v>14.529915000000001</v>
      </c>
      <c r="J392" s="191">
        <v>13.595707000000001</v>
      </c>
      <c r="K392" s="191">
        <v>14.693878</v>
      </c>
      <c r="L392" s="190">
        <v>21.854305</v>
      </c>
      <c r="M392" s="193">
        <v>23.913042999999998</v>
      </c>
      <c r="N392" s="191">
        <v>13.816926</v>
      </c>
      <c r="O392" s="191">
        <v>13.846154</v>
      </c>
      <c r="P392" s="191">
        <v>14.912281</v>
      </c>
      <c r="Q392" s="192">
        <v>18.048269000000001</v>
      </c>
      <c r="R392" s="191">
        <v>15.384615</v>
      </c>
      <c r="S392" s="192">
        <v>20.081136000000001</v>
      </c>
      <c r="T392" s="192">
        <v>19.645119999999999</v>
      </c>
      <c r="U392" s="191">
        <v>13.127413000000001</v>
      </c>
      <c r="V392" s="191">
        <v>16.207951000000001</v>
      </c>
      <c r="W392" s="191">
        <v>13.864307</v>
      </c>
      <c r="X392" s="191">
        <v>17.891373999999999</v>
      </c>
      <c r="Y392" s="192">
        <v>20.737327000000001</v>
      </c>
      <c r="Z392" s="191">
        <v>20.895522</v>
      </c>
      <c r="AA392" s="191">
        <v>18.181818</v>
      </c>
      <c r="AB392" s="191">
        <v>15.292354</v>
      </c>
      <c r="AC392" s="191">
        <v>17.119565000000001</v>
      </c>
      <c r="AD392" s="192">
        <v>15.311005</v>
      </c>
      <c r="AE392" s="191">
        <v>12.621359</v>
      </c>
      <c r="AF392" s="191">
        <v>15.312792</v>
      </c>
      <c r="AG392" s="190">
        <v>23.076923000000001</v>
      </c>
      <c r="AH392" s="191">
        <v>20.879121000000001</v>
      </c>
      <c r="AI392" s="191">
        <v>18.275862</v>
      </c>
      <c r="AJ392" s="191">
        <v>14.851485</v>
      </c>
      <c r="AK392" s="191">
        <v>19.220056</v>
      </c>
      <c r="AL392" s="191">
        <v>16.624684999999999</v>
      </c>
      <c r="AM392" s="192">
        <v>13.117547</v>
      </c>
      <c r="AN392" s="191">
        <v>15.252153</v>
      </c>
      <c r="AO392" s="192">
        <v>17.652173999999999</v>
      </c>
      <c r="AP392" s="191">
        <v>18.936446</v>
      </c>
      <c r="AQ392" s="192">
        <v>15.102041</v>
      </c>
      <c r="AR392" s="191">
        <v>15.447153999999999</v>
      </c>
      <c r="AS392" s="191">
        <v>20.175439000000001</v>
      </c>
      <c r="AT392" s="193">
        <v>23.870968000000001</v>
      </c>
      <c r="AU392" s="191">
        <v>15.929204</v>
      </c>
      <c r="AV392" s="190">
        <v>25.757576</v>
      </c>
      <c r="AW392" s="191">
        <v>20.338982999999999</v>
      </c>
      <c r="AX392" s="191">
        <v>13.793103</v>
      </c>
      <c r="AY392" s="192">
        <v>19.660194000000001</v>
      </c>
      <c r="AZ392" s="191">
        <v>15.736041</v>
      </c>
      <c r="BA392" s="191">
        <v>21.296296000000002</v>
      </c>
      <c r="BB392" s="190">
        <v>25.833333</v>
      </c>
      <c r="BC392" s="191">
        <v>17.073170999999999</v>
      </c>
      <c r="BD392" s="191">
        <v>17.105263000000001</v>
      </c>
      <c r="BE392" s="190">
        <v>25.373134</v>
      </c>
      <c r="BF392" s="191">
        <v>15.619047999999999</v>
      </c>
      <c r="BG392" s="191">
        <v>15.241636</v>
      </c>
      <c r="BH392" s="191">
        <v>15.720523999999999</v>
      </c>
      <c r="BI392" s="191">
        <v>18.882466000000001</v>
      </c>
      <c r="BJ392" s="192">
        <v>17.733989999999999</v>
      </c>
      <c r="BK392" s="191">
        <v>17.780749</v>
      </c>
      <c r="BL392" s="192">
        <v>15.702479</v>
      </c>
      <c r="BM392" s="191">
        <v>20.833333</v>
      </c>
      <c r="BN392" s="195">
        <v>17.543859999999999</v>
      </c>
    </row>
    <row r="393" spans="1:66" ht="15" customHeight="1">
      <c r="A393" s="196" t="s">
        <v>756</v>
      </c>
      <c r="B393" s="197">
        <v>1.140307</v>
      </c>
      <c r="C393" s="198">
        <v>1.427003</v>
      </c>
      <c r="D393" s="199">
        <v>0.90415900000000005</v>
      </c>
      <c r="E393" s="198">
        <v>0.79787200000000003</v>
      </c>
      <c r="F393" s="198">
        <v>1.3559319999999999</v>
      </c>
      <c r="G393" s="198">
        <v>1.0309280000000001</v>
      </c>
      <c r="H393" s="199">
        <v>1.2367490000000001</v>
      </c>
      <c r="I393" s="198">
        <v>0.85470100000000004</v>
      </c>
      <c r="J393" s="198">
        <v>1.7889090000000001</v>
      </c>
      <c r="K393" s="198">
        <v>1.088435</v>
      </c>
      <c r="L393" s="199">
        <v>0.66225199999999995</v>
      </c>
      <c r="M393" s="198">
        <v>2.1739130000000002</v>
      </c>
      <c r="N393" s="198">
        <v>1.0362690000000001</v>
      </c>
      <c r="O393" s="198">
        <v>3.0769229999999999</v>
      </c>
      <c r="P393" s="198">
        <v>2.6315789999999999</v>
      </c>
      <c r="Q393" s="199">
        <v>0.73452300000000004</v>
      </c>
      <c r="R393" s="198">
        <v>0.961538</v>
      </c>
      <c r="S393" s="199">
        <v>0.60851900000000003</v>
      </c>
      <c r="T393" s="199">
        <v>1.140684</v>
      </c>
      <c r="U393" s="198">
        <v>1.5444020000000001</v>
      </c>
      <c r="V393" s="198">
        <v>0</v>
      </c>
      <c r="W393" s="198">
        <v>1.7699119999999999</v>
      </c>
      <c r="X393" s="198">
        <v>1.277955</v>
      </c>
      <c r="Y393" s="199">
        <v>0.69124399999999997</v>
      </c>
      <c r="Z393" s="198">
        <v>1.492537</v>
      </c>
      <c r="AA393" s="198">
        <v>1.5151520000000001</v>
      </c>
      <c r="AB393" s="198">
        <v>0.89954999999999996</v>
      </c>
      <c r="AC393" s="198">
        <v>2.1739130000000002</v>
      </c>
      <c r="AD393" s="199">
        <v>0.239234</v>
      </c>
      <c r="AE393" s="198">
        <v>1.213592</v>
      </c>
      <c r="AF393" s="198">
        <v>0.65359500000000004</v>
      </c>
      <c r="AG393" s="199">
        <v>1.8218620000000001</v>
      </c>
      <c r="AH393" s="198">
        <v>1.648352</v>
      </c>
      <c r="AI393" s="198">
        <v>0.34482800000000002</v>
      </c>
      <c r="AJ393" s="198">
        <v>0.49504999999999999</v>
      </c>
      <c r="AK393" s="198">
        <v>1.9498610000000001</v>
      </c>
      <c r="AL393" s="198">
        <v>1.2594460000000001</v>
      </c>
      <c r="AM393" s="199">
        <v>1.0221469999999999</v>
      </c>
      <c r="AN393" s="198">
        <v>1.3530139999999999</v>
      </c>
      <c r="AO393" s="199">
        <v>0.95652199999999998</v>
      </c>
      <c r="AP393" s="198">
        <v>0.77820999999999996</v>
      </c>
      <c r="AQ393" s="199">
        <v>1.3877550000000001</v>
      </c>
      <c r="AR393" s="198">
        <v>0.81300799999999995</v>
      </c>
      <c r="AS393" s="198">
        <v>0</v>
      </c>
      <c r="AT393" s="198">
        <v>1.935484</v>
      </c>
      <c r="AU393" s="198">
        <v>1.7699119999999999</v>
      </c>
      <c r="AV393" s="199">
        <v>0</v>
      </c>
      <c r="AW393" s="198">
        <v>0.84745800000000004</v>
      </c>
      <c r="AX393" s="198">
        <v>0</v>
      </c>
      <c r="AY393" s="199">
        <v>0.97087400000000001</v>
      </c>
      <c r="AZ393" s="198">
        <v>0.50761400000000001</v>
      </c>
      <c r="BA393" s="198">
        <v>0.46296300000000001</v>
      </c>
      <c r="BB393" s="199">
        <v>2.5</v>
      </c>
      <c r="BC393" s="198">
        <v>0.40650399999999998</v>
      </c>
      <c r="BD393" s="198">
        <v>1.3157890000000001</v>
      </c>
      <c r="BE393" s="199">
        <v>1.492537</v>
      </c>
      <c r="BF393" s="198">
        <v>0.57142899999999996</v>
      </c>
      <c r="BG393" s="198">
        <v>1.8587359999999999</v>
      </c>
      <c r="BH393" s="198">
        <v>0.43668099999999999</v>
      </c>
      <c r="BI393" s="198">
        <v>1.3487480000000001</v>
      </c>
      <c r="BJ393" s="199">
        <v>1.477833</v>
      </c>
      <c r="BK393" s="198">
        <v>1.3368979999999999</v>
      </c>
      <c r="BL393" s="199">
        <v>1.0743799999999999</v>
      </c>
      <c r="BM393" s="198">
        <v>0</v>
      </c>
      <c r="BN393" s="200">
        <v>0.877193</v>
      </c>
    </row>
    <row r="394" spans="1:66" ht="15.75" thickBot="1">
      <c r="A394" s="207" t="s">
        <v>3</v>
      </c>
      <c r="B394" s="208">
        <v>26.524540999999999</v>
      </c>
      <c r="C394" s="209">
        <v>23.710208999999999</v>
      </c>
      <c r="D394" s="210">
        <v>28.842676000000001</v>
      </c>
      <c r="E394" s="214">
        <v>13.829787</v>
      </c>
      <c r="F394" s="214">
        <v>19.152542</v>
      </c>
      <c r="G394" s="209">
        <v>29.484535999999999</v>
      </c>
      <c r="H394" s="211">
        <v>40.106006999999998</v>
      </c>
      <c r="I394" s="212">
        <v>40.170940000000002</v>
      </c>
      <c r="J394" s="212">
        <v>31.842576000000001</v>
      </c>
      <c r="K394" s="209">
        <v>28.163264999999999</v>
      </c>
      <c r="L394" s="213">
        <v>17.052980000000002</v>
      </c>
      <c r="M394" s="214">
        <v>19.565217000000001</v>
      </c>
      <c r="N394" s="212">
        <v>41.105353999999998</v>
      </c>
      <c r="O394" s="209">
        <v>30.769231000000001</v>
      </c>
      <c r="P394" s="209">
        <v>27.192982000000001</v>
      </c>
      <c r="Q394" s="213">
        <v>19.307449999999999</v>
      </c>
      <c r="R394" s="214">
        <v>19.230768999999999</v>
      </c>
      <c r="S394" s="213">
        <v>17.647058999999999</v>
      </c>
      <c r="T394" s="213">
        <v>19.898606000000001</v>
      </c>
      <c r="U394" s="209">
        <v>28.185327999999998</v>
      </c>
      <c r="V394" s="209">
        <v>28.134557000000001</v>
      </c>
      <c r="W394" s="209">
        <v>23.893805</v>
      </c>
      <c r="X394" s="214">
        <v>21.086262000000001</v>
      </c>
      <c r="Y394" s="213">
        <v>15.668203</v>
      </c>
      <c r="Z394" s="212">
        <v>33.582090000000001</v>
      </c>
      <c r="AA394" s="212">
        <v>35.101010000000002</v>
      </c>
      <c r="AB394" s="209">
        <v>28.035982000000001</v>
      </c>
      <c r="AC394" s="209">
        <v>21.739129999999999</v>
      </c>
      <c r="AD394" s="213">
        <v>16.507176999999999</v>
      </c>
      <c r="AE394" s="214">
        <v>20.873785999999999</v>
      </c>
      <c r="AF394" s="209">
        <v>29.785246999999998</v>
      </c>
      <c r="AG394" s="210">
        <v>22.064776999999999</v>
      </c>
      <c r="AH394" s="214">
        <v>20.32967</v>
      </c>
      <c r="AI394" s="209">
        <v>24.482759000000001</v>
      </c>
      <c r="AJ394" s="209">
        <v>30.19802</v>
      </c>
      <c r="AK394" s="209">
        <v>23.676880000000001</v>
      </c>
      <c r="AL394" s="209">
        <v>23.929470999999999</v>
      </c>
      <c r="AM394" s="211">
        <v>31.686541999999999</v>
      </c>
      <c r="AN394" s="214">
        <v>20.787208</v>
      </c>
      <c r="AO394" s="210">
        <v>29.391304000000002</v>
      </c>
      <c r="AP394" s="214">
        <v>19.325551000000001</v>
      </c>
      <c r="AQ394" s="210">
        <v>30.857143000000001</v>
      </c>
      <c r="AR394" s="209">
        <v>21.544715</v>
      </c>
      <c r="AS394" s="214">
        <v>14.473684</v>
      </c>
      <c r="AT394" s="209">
        <v>24.516128999999999</v>
      </c>
      <c r="AU394" s="214">
        <v>15.929204</v>
      </c>
      <c r="AV394" s="213">
        <v>17.424242</v>
      </c>
      <c r="AW394" s="214">
        <v>18.644068000000001</v>
      </c>
      <c r="AX394" s="214">
        <v>18.103448</v>
      </c>
      <c r="AY394" s="213">
        <v>19.902913000000002</v>
      </c>
      <c r="AZ394" s="214">
        <v>18.020305</v>
      </c>
      <c r="BA394" s="214">
        <v>16.203703999999998</v>
      </c>
      <c r="BB394" s="213">
        <v>17.5</v>
      </c>
      <c r="BC394" s="214">
        <v>20.121950999999999</v>
      </c>
      <c r="BD394" s="214">
        <v>18.421053000000001</v>
      </c>
      <c r="BE394" s="213">
        <v>20.149253999999999</v>
      </c>
      <c r="BF394" s="209">
        <v>26.857143000000001</v>
      </c>
      <c r="BG394" s="209">
        <v>25.650558</v>
      </c>
      <c r="BH394" s="214">
        <v>20.524017000000001</v>
      </c>
      <c r="BI394" s="214">
        <v>14.643545</v>
      </c>
      <c r="BJ394" s="210">
        <v>25.123152999999999</v>
      </c>
      <c r="BK394" s="214">
        <v>19.385027000000001</v>
      </c>
      <c r="BL394" s="210">
        <v>30.495868000000002</v>
      </c>
      <c r="BM394" s="214">
        <v>20.138888999999999</v>
      </c>
      <c r="BN394" s="297">
        <v>18.922305999999999</v>
      </c>
    </row>
    <row r="395" spans="1:66" ht="35.1" customHeight="1" thickBot="1">
      <c r="A395" s="216" t="s">
        <v>757</v>
      </c>
      <c r="B395" s="217"/>
      <c r="C395" s="218"/>
      <c r="D395" s="219"/>
      <c r="E395" s="218"/>
      <c r="F395" s="218"/>
      <c r="G395" s="218"/>
      <c r="H395" s="219"/>
      <c r="I395" s="218"/>
      <c r="J395" s="218"/>
      <c r="K395" s="218"/>
      <c r="L395" s="219"/>
      <c r="M395" s="218"/>
      <c r="N395" s="218"/>
      <c r="O395" s="218"/>
      <c r="P395" s="218"/>
      <c r="Q395" s="219"/>
      <c r="R395" s="218"/>
      <c r="S395" s="219"/>
      <c r="T395" s="219"/>
      <c r="U395" s="218"/>
      <c r="V395" s="218"/>
      <c r="W395" s="218"/>
      <c r="X395" s="218"/>
      <c r="Y395" s="219"/>
      <c r="Z395" s="218"/>
      <c r="AA395" s="218"/>
      <c r="AB395" s="218"/>
      <c r="AC395" s="218"/>
      <c r="AD395" s="219"/>
      <c r="AE395" s="218"/>
      <c r="AF395" s="218"/>
      <c r="AG395" s="219"/>
      <c r="AH395" s="218"/>
      <c r="AI395" s="218"/>
      <c r="AJ395" s="218"/>
      <c r="AK395" s="218"/>
      <c r="AL395" s="218"/>
      <c r="AM395" s="219"/>
      <c r="AN395" s="218"/>
      <c r="AO395" s="219"/>
      <c r="AP395" s="218"/>
      <c r="AQ395" s="219"/>
      <c r="AR395" s="218"/>
      <c r="AS395" s="218"/>
      <c r="AT395" s="218"/>
      <c r="AU395" s="218"/>
      <c r="AV395" s="219"/>
      <c r="AW395" s="218"/>
      <c r="AX395" s="218"/>
      <c r="AY395" s="219"/>
      <c r="AZ395" s="218"/>
      <c r="BA395" s="218"/>
      <c r="BB395" s="219"/>
      <c r="BC395" s="218"/>
      <c r="BD395" s="218"/>
      <c r="BE395" s="219"/>
      <c r="BF395" s="218"/>
      <c r="BG395" s="218"/>
      <c r="BH395" s="218"/>
      <c r="BI395" s="218"/>
      <c r="BJ395" s="219"/>
      <c r="BK395" s="218"/>
      <c r="BL395" s="219"/>
      <c r="BM395" s="218"/>
      <c r="BN395" s="220"/>
    </row>
    <row r="396" spans="1:66" ht="30.75" customHeight="1">
      <c r="A396" s="187" t="s">
        <v>130</v>
      </c>
      <c r="B396" s="188">
        <v>29.697571</v>
      </c>
      <c r="C396" s="191">
        <v>31.064764</v>
      </c>
      <c r="D396" s="192">
        <v>28.571428999999998</v>
      </c>
      <c r="E396" s="191">
        <v>30.053191000000002</v>
      </c>
      <c r="F396" s="191">
        <v>33.898305000000001</v>
      </c>
      <c r="G396" s="191">
        <v>28.659794000000002</v>
      </c>
      <c r="H396" s="192">
        <v>25.971730999999998</v>
      </c>
      <c r="I396" s="189">
        <v>19.65812</v>
      </c>
      <c r="J396" s="191">
        <v>25.760286000000001</v>
      </c>
      <c r="K396" s="191">
        <v>29.251701000000001</v>
      </c>
      <c r="L396" s="190">
        <v>35.761589000000001</v>
      </c>
      <c r="M396" s="193">
        <v>39.130434999999999</v>
      </c>
      <c r="N396" s="191">
        <v>26.943004999999999</v>
      </c>
      <c r="O396" s="189">
        <v>20</v>
      </c>
      <c r="P396" s="191">
        <v>27.192982000000001</v>
      </c>
      <c r="Q396" s="192">
        <v>31.269674999999999</v>
      </c>
      <c r="R396" s="191">
        <v>30.769231000000001</v>
      </c>
      <c r="S396" s="192">
        <v>32.860041000000002</v>
      </c>
      <c r="T396" s="192">
        <v>34.474018000000001</v>
      </c>
      <c r="U396" s="191">
        <v>25.482624999999999</v>
      </c>
      <c r="V396" s="191">
        <v>27.828745999999999</v>
      </c>
      <c r="W396" s="193">
        <v>35.398229999999998</v>
      </c>
      <c r="X396" s="191">
        <v>32.907347999999999</v>
      </c>
      <c r="Y396" s="192">
        <v>32.258065000000002</v>
      </c>
      <c r="Z396" s="191">
        <v>25.373134</v>
      </c>
      <c r="AA396" s="191">
        <v>29.040403999999999</v>
      </c>
      <c r="AB396" s="191">
        <v>31.034483000000002</v>
      </c>
      <c r="AC396" s="191">
        <v>26.902173999999999</v>
      </c>
      <c r="AD396" s="192">
        <v>32.775120000000001</v>
      </c>
      <c r="AE396" s="191">
        <v>29.611650000000001</v>
      </c>
      <c r="AF396" s="191">
        <v>26.330532000000002</v>
      </c>
      <c r="AG396" s="190">
        <v>37.651822000000003</v>
      </c>
      <c r="AH396" s="191">
        <v>33.516483999999998</v>
      </c>
      <c r="AI396" s="191">
        <v>33.448276</v>
      </c>
      <c r="AJ396" s="191">
        <v>33.168317000000002</v>
      </c>
      <c r="AK396" s="191">
        <v>32.869081000000001</v>
      </c>
      <c r="AL396" s="191">
        <v>27.455919000000002</v>
      </c>
      <c r="AM396" s="192">
        <v>25.042589</v>
      </c>
      <c r="AN396" s="191">
        <v>31.119311</v>
      </c>
      <c r="AO396" s="192">
        <v>28.695651999999999</v>
      </c>
      <c r="AP396" s="191">
        <v>32.684824999999996</v>
      </c>
      <c r="AQ396" s="192">
        <v>27.836735000000001</v>
      </c>
      <c r="AR396" s="191">
        <v>29.674797000000002</v>
      </c>
      <c r="AS396" s="191">
        <v>29.824560999999999</v>
      </c>
      <c r="AT396" s="191">
        <v>34.193548</v>
      </c>
      <c r="AU396" s="193">
        <v>37.168142000000003</v>
      </c>
      <c r="AV396" s="190">
        <v>40.151515000000003</v>
      </c>
      <c r="AW396" s="193">
        <v>38.135593</v>
      </c>
      <c r="AX396" s="193">
        <v>37.931033999999997</v>
      </c>
      <c r="AY396" s="192">
        <v>27.669903000000001</v>
      </c>
      <c r="AZ396" s="191">
        <v>30.964466999999999</v>
      </c>
      <c r="BA396" s="193">
        <v>36.111111000000001</v>
      </c>
      <c r="BB396" s="192">
        <v>34.166666999999997</v>
      </c>
      <c r="BC396" s="191">
        <v>33.536585000000002</v>
      </c>
      <c r="BD396" s="191">
        <v>31.578946999999999</v>
      </c>
      <c r="BE396" s="192">
        <v>31.343284000000001</v>
      </c>
      <c r="BF396" s="191">
        <v>27.809524</v>
      </c>
      <c r="BG396" s="191">
        <v>29.739777</v>
      </c>
      <c r="BH396" s="191">
        <v>30.567685999999998</v>
      </c>
      <c r="BI396" s="191">
        <v>34.296723999999998</v>
      </c>
      <c r="BJ396" s="192">
        <v>32.019703999999997</v>
      </c>
      <c r="BK396" s="191">
        <v>33.689839999999997</v>
      </c>
      <c r="BL396" s="192">
        <v>27.190083000000001</v>
      </c>
      <c r="BM396" s="191">
        <v>33.333333000000003</v>
      </c>
      <c r="BN396" s="195">
        <v>31.203008000000001</v>
      </c>
    </row>
    <row r="397" spans="1:66" ht="36.75" customHeight="1">
      <c r="A397" s="187" t="s">
        <v>759</v>
      </c>
      <c r="B397" s="188">
        <v>20.376797</v>
      </c>
      <c r="C397" s="191">
        <v>18.111965000000001</v>
      </c>
      <c r="D397" s="192">
        <v>22.242315000000001</v>
      </c>
      <c r="E397" s="191">
        <v>23.404254999999999</v>
      </c>
      <c r="F397" s="191">
        <v>19.491524999999999</v>
      </c>
      <c r="G397" s="191">
        <v>20.824742000000001</v>
      </c>
      <c r="H397" s="192">
        <v>18.904593999999999</v>
      </c>
      <c r="I397" s="191">
        <v>17.094017000000001</v>
      </c>
      <c r="J397" s="191">
        <v>18.246869</v>
      </c>
      <c r="K397" s="191">
        <v>23.129252000000001</v>
      </c>
      <c r="L397" s="192">
        <v>19.536424</v>
      </c>
      <c r="M397" s="191">
        <v>20.289854999999999</v>
      </c>
      <c r="N397" s="191">
        <v>20.552676999999999</v>
      </c>
      <c r="O397" s="191">
        <v>17.692308000000001</v>
      </c>
      <c r="P397" s="191">
        <v>17.543859999999999</v>
      </c>
      <c r="Q397" s="192">
        <v>20.4617</v>
      </c>
      <c r="R397" s="191">
        <v>23.557691999999999</v>
      </c>
      <c r="S397" s="192">
        <v>18.864097000000001</v>
      </c>
      <c r="T397" s="192">
        <v>20.532319000000001</v>
      </c>
      <c r="U397" s="191">
        <v>21.235520999999999</v>
      </c>
      <c r="V397" s="191">
        <v>23.241589999999999</v>
      </c>
      <c r="W397" s="191">
        <v>21.828908999999999</v>
      </c>
      <c r="X397" s="191">
        <v>23.642173</v>
      </c>
      <c r="Y397" s="192">
        <v>21.658985999999999</v>
      </c>
      <c r="Z397" s="189">
        <v>14.925373</v>
      </c>
      <c r="AA397" s="191">
        <v>19.949494999999999</v>
      </c>
      <c r="AB397" s="191">
        <v>19.190404999999998</v>
      </c>
      <c r="AC397" s="191">
        <v>20.380434999999999</v>
      </c>
      <c r="AD397" s="192">
        <v>25.358851999999999</v>
      </c>
      <c r="AE397" s="191">
        <v>24.271844999999999</v>
      </c>
      <c r="AF397" s="191">
        <v>19.234359999999999</v>
      </c>
      <c r="AG397" s="192">
        <v>20.445343999999999</v>
      </c>
      <c r="AH397" s="191">
        <v>18.681318999999998</v>
      </c>
      <c r="AI397" s="191">
        <v>17.586207000000002</v>
      </c>
      <c r="AJ397" s="191">
        <v>18.811881</v>
      </c>
      <c r="AK397" s="191">
        <v>22.841225999999999</v>
      </c>
      <c r="AL397" s="191">
        <v>20.403023000000001</v>
      </c>
      <c r="AM397" s="192">
        <v>21.294719000000001</v>
      </c>
      <c r="AN397" s="191">
        <v>22.755227999999999</v>
      </c>
      <c r="AO397" s="192">
        <v>18.869565000000001</v>
      </c>
      <c r="AP397" s="191">
        <v>25.162127000000002</v>
      </c>
      <c r="AQ397" s="192">
        <v>17.551020000000001</v>
      </c>
      <c r="AR397" s="193">
        <v>26.829267999999999</v>
      </c>
      <c r="AS397" s="193">
        <v>26.754386</v>
      </c>
      <c r="AT397" s="191">
        <v>22.580645000000001</v>
      </c>
      <c r="AU397" s="193">
        <v>33.628318999999998</v>
      </c>
      <c r="AV397" s="190">
        <v>25.757576</v>
      </c>
      <c r="AW397" s="193">
        <v>27.966101999999999</v>
      </c>
      <c r="AX397" s="191">
        <v>24.137930999999998</v>
      </c>
      <c r="AY397" s="192">
        <v>24.029126000000002</v>
      </c>
      <c r="AZ397" s="193">
        <v>27.411168</v>
      </c>
      <c r="BA397" s="191">
        <v>24.074074</v>
      </c>
      <c r="BB397" s="192">
        <v>24.166667</v>
      </c>
      <c r="BC397" s="193">
        <v>27.439024</v>
      </c>
      <c r="BD397" s="191">
        <v>25</v>
      </c>
      <c r="BE397" s="192">
        <v>17.164179000000001</v>
      </c>
      <c r="BF397" s="191">
        <v>24.190476</v>
      </c>
      <c r="BG397" s="191">
        <v>19.330855</v>
      </c>
      <c r="BH397" s="191">
        <v>22.270741999999998</v>
      </c>
      <c r="BI397" s="191">
        <v>19.075144999999999</v>
      </c>
      <c r="BJ397" s="192">
        <v>25.123152999999999</v>
      </c>
      <c r="BK397" s="191">
        <v>20.187166000000001</v>
      </c>
      <c r="BL397" s="192">
        <v>20.661156999999999</v>
      </c>
      <c r="BM397" s="191">
        <v>18.055555999999999</v>
      </c>
      <c r="BN397" s="195">
        <v>20.927318</v>
      </c>
    </row>
    <row r="398" spans="1:66" ht="39.75" customHeight="1">
      <c r="A398" s="187" t="s">
        <v>127</v>
      </c>
      <c r="B398" s="188">
        <v>16.113039000000001</v>
      </c>
      <c r="C398" s="191">
        <v>17.672886999999999</v>
      </c>
      <c r="D398" s="192">
        <v>14.82821</v>
      </c>
      <c r="E398" s="191">
        <v>21.010638</v>
      </c>
      <c r="F398" s="191">
        <v>19.152542</v>
      </c>
      <c r="G398" s="191">
        <v>14.845361</v>
      </c>
      <c r="H398" s="194">
        <v>10.777385000000001</v>
      </c>
      <c r="I398" s="191">
        <v>13.675214</v>
      </c>
      <c r="J398" s="191">
        <v>13.416816000000001</v>
      </c>
      <c r="K398" s="191">
        <v>16.054421999999999</v>
      </c>
      <c r="L398" s="192">
        <v>19.205297999999999</v>
      </c>
      <c r="M398" s="191">
        <v>14.492754</v>
      </c>
      <c r="N398" s="191">
        <v>11.226252000000001</v>
      </c>
      <c r="O398" s="191">
        <v>11.538462000000001</v>
      </c>
      <c r="P398" s="191">
        <v>13.157895</v>
      </c>
      <c r="Q398" s="192">
        <v>19.727177000000001</v>
      </c>
      <c r="R398" s="193">
        <v>22.355768999999999</v>
      </c>
      <c r="S398" s="192">
        <v>18.458418000000002</v>
      </c>
      <c r="T398" s="192">
        <v>20.278834</v>
      </c>
      <c r="U398" s="191">
        <v>14.285714</v>
      </c>
      <c r="V398" s="191">
        <v>16.513760999999999</v>
      </c>
      <c r="W398" s="191">
        <v>16.519174</v>
      </c>
      <c r="X398" s="191">
        <v>15.335463000000001</v>
      </c>
      <c r="Y398" s="190">
        <v>21.658985999999999</v>
      </c>
      <c r="Z398" s="191">
        <v>11.940299</v>
      </c>
      <c r="AA398" s="191">
        <v>11.363636</v>
      </c>
      <c r="AB398" s="191">
        <v>13.643178000000001</v>
      </c>
      <c r="AC398" s="193">
        <v>21.195651999999999</v>
      </c>
      <c r="AD398" s="190">
        <v>21.770334999999999</v>
      </c>
      <c r="AE398" s="191">
        <v>17.718447000000001</v>
      </c>
      <c r="AF398" s="191">
        <v>17.273575999999998</v>
      </c>
      <c r="AG398" s="192">
        <v>12.955465999999999</v>
      </c>
      <c r="AH398" s="191">
        <v>19.78022</v>
      </c>
      <c r="AI398" s="191">
        <v>16.551724</v>
      </c>
      <c r="AJ398" s="191">
        <v>15.841583999999999</v>
      </c>
      <c r="AK398" s="191">
        <v>18.941503999999998</v>
      </c>
      <c r="AL398" s="191">
        <v>14.609572</v>
      </c>
      <c r="AM398" s="192">
        <v>14.139692999999999</v>
      </c>
      <c r="AN398" s="191">
        <v>19.065190999999999</v>
      </c>
      <c r="AO398" s="192">
        <v>14.347826</v>
      </c>
      <c r="AP398" s="191">
        <v>18.806743999999998</v>
      </c>
      <c r="AQ398" s="192">
        <v>14.367347000000001</v>
      </c>
      <c r="AR398" s="191">
        <v>20.325202999999998</v>
      </c>
      <c r="AS398" s="193">
        <v>23.684211000000001</v>
      </c>
      <c r="AT398" s="191">
        <v>12.258065</v>
      </c>
      <c r="AU398" s="193">
        <v>22.123894</v>
      </c>
      <c r="AV398" s="192">
        <v>15.909091</v>
      </c>
      <c r="AW398" s="191">
        <v>18.220338999999999</v>
      </c>
      <c r="AX398" s="191">
        <v>15.517241</v>
      </c>
      <c r="AY398" s="192">
        <v>20.145631000000002</v>
      </c>
      <c r="AZ398" s="191">
        <v>21.065989999999999</v>
      </c>
      <c r="BA398" s="191">
        <v>18.055555999999999</v>
      </c>
      <c r="BB398" s="192">
        <v>16.666667</v>
      </c>
      <c r="BC398" s="193">
        <v>21.341463000000001</v>
      </c>
      <c r="BD398" s="191">
        <v>15.789474</v>
      </c>
      <c r="BE398" s="192">
        <v>11.940299</v>
      </c>
      <c r="BF398" s="191">
        <v>17.142856999999999</v>
      </c>
      <c r="BG398" s="191">
        <v>17.843865999999998</v>
      </c>
      <c r="BH398" s="191">
        <v>18.340610999999999</v>
      </c>
      <c r="BI398" s="193">
        <v>21.194604999999999</v>
      </c>
      <c r="BJ398" s="194">
        <v>10.344828</v>
      </c>
      <c r="BK398" s="191">
        <v>20.454545</v>
      </c>
      <c r="BL398" s="192">
        <v>13.636364</v>
      </c>
      <c r="BM398" s="193">
        <v>22.222221999999999</v>
      </c>
      <c r="BN398" s="195">
        <v>19.423559000000001</v>
      </c>
    </row>
    <row r="399" spans="1:66" ht="47.25" customHeight="1">
      <c r="A399" s="187" t="s">
        <v>760</v>
      </c>
      <c r="B399" s="188">
        <v>15.468518</v>
      </c>
      <c r="C399" s="191">
        <v>14.379802</v>
      </c>
      <c r="D399" s="192">
        <v>16.365279999999998</v>
      </c>
      <c r="E399" s="191">
        <v>18.882978999999999</v>
      </c>
      <c r="F399" s="191">
        <v>16.101694999999999</v>
      </c>
      <c r="G399" s="191">
        <v>14.845361</v>
      </c>
      <c r="H399" s="192">
        <v>13.074204999999999</v>
      </c>
      <c r="I399" s="189">
        <v>8.5470089999999992</v>
      </c>
      <c r="J399" s="191">
        <v>11.806798000000001</v>
      </c>
      <c r="K399" s="191">
        <v>13.333333</v>
      </c>
      <c r="L399" s="190">
        <v>22.682119</v>
      </c>
      <c r="M399" s="191">
        <v>16.666667</v>
      </c>
      <c r="N399" s="191">
        <v>13.298791</v>
      </c>
      <c r="O399" s="189">
        <v>8.4615379999999991</v>
      </c>
      <c r="P399" s="191">
        <v>13.157895</v>
      </c>
      <c r="Q399" s="192">
        <v>17.733473</v>
      </c>
      <c r="R399" s="191">
        <v>17.788461999999999</v>
      </c>
      <c r="S399" s="192">
        <v>18.052738000000002</v>
      </c>
      <c r="T399" s="192">
        <v>16.730038</v>
      </c>
      <c r="U399" s="191">
        <v>11.196911</v>
      </c>
      <c r="V399" s="191">
        <v>15.902141</v>
      </c>
      <c r="W399" s="191">
        <v>13.864307</v>
      </c>
      <c r="X399" s="191">
        <v>17.891373999999999</v>
      </c>
      <c r="Y399" s="192">
        <v>19.354838999999998</v>
      </c>
      <c r="Z399" s="189">
        <v>8.2089549999999996</v>
      </c>
      <c r="AA399" s="191">
        <v>12.878788</v>
      </c>
      <c r="AB399" s="191">
        <v>16.341829000000001</v>
      </c>
      <c r="AC399" s="191">
        <v>17.663042999999998</v>
      </c>
      <c r="AD399" s="192">
        <v>17.464115</v>
      </c>
      <c r="AE399" s="191">
        <v>15.776699000000001</v>
      </c>
      <c r="AF399" s="191">
        <v>14.659197000000001</v>
      </c>
      <c r="AG399" s="192">
        <v>17.611336000000001</v>
      </c>
      <c r="AH399" s="193">
        <v>20.879121000000001</v>
      </c>
      <c r="AI399" s="191">
        <v>13.448276</v>
      </c>
      <c r="AJ399" s="191">
        <v>16.831683000000002</v>
      </c>
      <c r="AK399" s="191">
        <v>16.434539999999998</v>
      </c>
      <c r="AL399" s="191">
        <v>13.853904</v>
      </c>
      <c r="AM399" s="192">
        <v>14.821123999999999</v>
      </c>
      <c r="AN399" s="191">
        <v>17.958179999999999</v>
      </c>
      <c r="AO399" s="192">
        <v>13.478261</v>
      </c>
      <c r="AP399" s="191">
        <v>16.861218999999998</v>
      </c>
      <c r="AQ399" s="192">
        <v>14.693878</v>
      </c>
      <c r="AR399" s="191">
        <v>15.040649999999999</v>
      </c>
      <c r="AS399" s="191">
        <v>19.736841999999999</v>
      </c>
      <c r="AT399" s="191">
        <v>17.419354999999999</v>
      </c>
      <c r="AU399" s="191">
        <v>15.929204</v>
      </c>
      <c r="AV399" s="190">
        <v>22.727273</v>
      </c>
      <c r="AW399" s="191">
        <v>14.406779999999999</v>
      </c>
      <c r="AX399" s="191">
        <v>18.103448</v>
      </c>
      <c r="AY399" s="192">
        <v>17.961165000000001</v>
      </c>
      <c r="AZ399" s="191">
        <v>17.766497000000001</v>
      </c>
      <c r="BA399" s="191">
        <v>18.981480999999999</v>
      </c>
      <c r="BB399" s="192">
        <v>13.333333</v>
      </c>
      <c r="BC399" s="191">
        <v>17.276423000000001</v>
      </c>
      <c r="BD399" s="191">
        <v>14.473684</v>
      </c>
      <c r="BE399" s="192">
        <v>17.164179000000001</v>
      </c>
      <c r="BF399" s="191">
        <v>15.047618999999999</v>
      </c>
      <c r="BG399" s="191">
        <v>11.152416000000001</v>
      </c>
      <c r="BH399" s="191">
        <v>13.100436999999999</v>
      </c>
      <c r="BI399" s="193">
        <v>22.543353</v>
      </c>
      <c r="BJ399" s="192">
        <v>17.733989999999999</v>
      </c>
      <c r="BK399" s="193">
        <v>20.989305000000002</v>
      </c>
      <c r="BL399" s="192">
        <v>11.900826</v>
      </c>
      <c r="BM399" s="191">
        <v>15.277778</v>
      </c>
      <c r="BN399" s="195">
        <v>18.421053000000001</v>
      </c>
    </row>
    <row r="400" spans="1:66" ht="15" customHeight="1">
      <c r="A400" s="187" t="s">
        <v>758</v>
      </c>
      <c r="B400" s="188">
        <v>15.418939</v>
      </c>
      <c r="C400" s="191">
        <v>16.794730999999999</v>
      </c>
      <c r="D400" s="192">
        <v>14.285714</v>
      </c>
      <c r="E400" s="193">
        <v>20.744681</v>
      </c>
      <c r="F400" s="191">
        <v>16.440677999999998</v>
      </c>
      <c r="G400" s="191">
        <v>14.845361</v>
      </c>
      <c r="H400" s="192">
        <v>11.30742</v>
      </c>
      <c r="I400" s="189">
        <v>10.256410000000001</v>
      </c>
      <c r="J400" s="191">
        <v>13.774597</v>
      </c>
      <c r="K400" s="191">
        <v>14.693878</v>
      </c>
      <c r="L400" s="192">
        <v>18.874172000000002</v>
      </c>
      <c r="M400" s="191">
        <v>18.115942</v>
      </c>
      <c r="N400" s="191">
        <v>11.398963999999999</v>
      </c>
      <c r="O400" s="191">
        <v>13.846154</v>
      </c>
      <c r="P400" s="191">
        <v>20.175439000000001</v>
      </c>
      <c r="Q400" s="192">
        <v>15.949633</v>
      </c>
      <c r="R400" s="191">
        <v>14.663462000000001</v>
      </c>
      <c r="S400" s="192">
        <v>17.241378999999998</v>
      </c>
      <c r="T400" s="192">
        <v>18.504435999999998</v>
      </c>
      <c r="U400" s="191">
        <v>12.355212</v>
      </c>
      <c r="V400" s="191">
        <v>11.009174</v>
      </c>
      <c r="W400" s="191">
        <v>14.159292000000001</v>
      </c>
      <c r="X400" s="191">
        <v>17.891373999999999</v>
      </c>
      <c r="Y400" s="192">
        <v>20.046082999999999</v>
      </c>
      <c r="Z400" s="191">
        <v>12.686567</v>
      </c>
      <c r="AA400" s="191">
        <v>10.606061</v>
      </c>
      <c r="AB400" s="191">
        <v>14.542729</v>
      </c>
      <c r="AC400" s="191">
        <v>20.108695999999998</v>
      </c>
      <c r="AD400" s="192">
        <v>17.942584</v>
      </c>
      <c r="AE400" s="191">
        <v>18.203883000000001</v>
      </c>
      <c r="AF400" s="191">
        <v>14.659197000000001</v>
      </c>
      <c r="AG400" s="192">
        <v>15.182186</v>
      </c>
      <c r="AH400" s="193">
        <v>26.373626000000002</v>
      </c>
      <c r="AI400" s="191">
        <v>15.517241</v>
      </c>
      <c r="AJ400" s="191">
        <v>15.841583999999999</v>
      </c>
      <c r="AK400" s="191">
        <v>15.877437</v>
      </c>
      <c r="AL400" s="191">
        <v>13.350125999999999</v>
      </c>
      <c r="AM400" s="192">
        <v>12.947189</v>
      </c>
      <c r="AN400" s="191">
        <v>19.065190999999999</v>
      </c>
      <c r="AO400" s="192">
        <v>12.782609000000001</v>
      </c>
      <c r="AP400" s="191">
        <v>16.472114000000001</v>
      </c>
      <c r="AQ400" s="192">
        <v>14.775510000000001</v>
      </c>
      <c r="AR400" s="191">
        <v>17.886178999999998</v>
      </c>
      <c r="AS400" s="191">
        <v>16.228069999999999</v>
      </c>
      <c r="AT400" s="191">
        <v>14.193548</v>
      </c>
      <c r="AU400" s="191">
        <v>17.699114999999999</v>
      </c>
      <c r="AV400" s="192">
        <v>18.939394</v>
      </c>
      <c r="AW400" s="191">
        <v>15.677966</v>
      </c>
      <c r="AX400" s="191">
        <v>12.068966</v>
      </c>
      <c r="AY400" s="192">
        <v>17.718447000000001</v>
      </c>
      <c r="AZ400" s="191">
        <v>15.989848</v>
      </c>
      <c r="BA400" s="191">
        <v>18.055555999999999</v>
      </c>
      <c r="BB400" s="192">
        <v>17.5</v>
      </c>
      <c r="BC400" s="191">
        <v>16.260162999999999</v>
      </c>
      <c r="BD400" s="191">
        <v>16.447368000000001</v>
      </c>
      <c r="BE400" s="192">
        <v>17.164179000000001</v>
      </c>
      <c r="BF400" s="191">
        <v>13.333333</v>
      </c>
      <c r="BG400" s="191">
        <v>15.241636</v>
      </c>
      <c r="BH400" s="191">
        <v>13.537118</v>
      </c>
      <c r="BI400" s="193">
        <v>22.543353</v>
      </c>
      <c r="BJ400" s="192">
        <v>15.763547000000001</v>
      </c>
      <c r="BK400" s="191">
        <v>19.251336999999999</v>
      </c>
      <c r="BL400" s="192">
        <v>13.471074</v>
      </c>
      <c r="BM400" s="191">
        <v>13.888889000000001</v>
      </c>
      <c r="BN400" s="195">
        <v>16.416039999999999</v>
      </c>
    </row>
    <row r="401" spans="1:66" ht="25.5" customHeight="1">
      <c r="A401" s="187" t="s">
        <v>131</v>
      </c>
      <c r="B401" s="188">
        <v>11.898860000000001</v>
      </c>
      <c r="C401" s="191">
        <v>9.220637</v>
      </c>
      <c r="D401" s="192">
        <v>14.104882</v>
      </c>
      <c r="E401" s="191">
        <v>13.297872</v>
      </c>
      <c r="F401" s="191">
        <v>12.711864</v>
      </c>
      <c r="G401" s="191">
        <v>12.783505</v>
      </c>
      <c r="H401" s="192">
        <v>9.3639580000000002</v>
      </c>
      <c r="I401" s="191">
        <v>14.529915000000001</v>
      </c>
      <c r="J401" s="191">
        <v>14.847943000000001</v>
      </c>
      <c r="K401" s="191">
        <v>13.333333</v>
      </c>
      <c r="L401" s="192">
        <v>6.9536420000000003</v>
      </c>
      <c r="M401" s="191">
        <v>11.594203</v>
      </c>
      <c r="N401" s="191">
        <v>9.3264250000000004</v>
      </c>
      <c r="O401" s="191">
        <v>12.307691999999999</v>
      </c>
      <c r="P401" s="191">
        <v>16.666667</v>
      </c>
      <c r="Q401" s="192">
        <v>12.906611</v>
      </c>
      <c r="R401" s="191">
        <v>13.461537999999999</v>
      </c>
      <c r="S401" s="192">
        <v>12.576065</v>
      </c>
      <c r="T401" s="192">
        <v>12.927757</v>
      </c>
      <c r="U401" s="191">
        <v>11.196911</v>
      </c>
      <c r="V401" s="191">
        <v>13.455657</v>
      </c>
      <c r="W401" s="191">
        <v>15.634218000000001</v>
      </c>
      <c r="X401" s="191">
        <v>13.418530000000001</v>
      </c>
      <c r="Y401" s="192">
        <v>10.829492999999999</v>
      </c>
      <c r="Z401" s="191">
        <v>11.940299</v>
      </c>
      <c r="AA401" s="191">
        <v>12.878788</v>
      </c>
      <c r="AB401" s="191">
        <v>10.794603</v>
      </c>
      <c r="AC401" s="191">
        <v>10.326086999999999</v>
      </c>
      <c r="AD401" s="192">
        <v>14.593301</v>
      </c>
      <c r="AE401" s="191">
        <v>12.621359</v>
      </c>
      <c r="AF401" s="191">
        <v>11.01774</v>
      </c>
      <c r="AG401" s="192">
        <v>12.550606999999999</v>
      </c>
      <c r="AH401" s="191">
        <v>8.2417580000000008</v>
      </c>
      <c r="AI401" s="191">
        <v>12.413793</v>
      </c>
      <c r="AJ401" s="191">
        <v>11.386139</v>
      </c>
      <c r="AK401" s="191">
        <v>13.649025</v>
      </c>
      <c r="AL401" s="191">
        <v>12.846348000000001</v>
      </c>
      <c r="AM401" s="192">
        <v>11.243612000000001</v>
      </c>
      <c r="AN401" s="191">
        <v>10.578106</v>
      </c>
      <c r="AO401" s="192">
        <v>12.695652000000001</v>
      </c>
      <c r="AP401" s="191">
        <v>13.488975</v>
      </c>
      <c r="AQ401" s="192">
        <v>11.020408</v>
      </c>
      <c r="AR401" s="191">
        <v>13.414634</v>
      </c>
      <c r="AS401" s="191">
        <v>12.280702</v>
      </c>
      <c r="AT401" s="191">
        <v>11.612902999999999</v>
      </c>
      <c r="AU401" s="191">
        <v>10.619469</v>
      </c>
      <c r="AV401" s="192">
        <v>16.666667</v>
      </c>
      <c r="AW401" s="191">
        <v>12.711864</v>
      </c>
      <c r="AX401" s="193">
        <v>18.965516999999998</v>
      </c>
      <c r="AY401" s="192">
        <v>12.378641</v>
      </c>
      <c r="AZ401" s="191">
        <v>12.436548</v>
      </c>
      <c r="BA401" s="191">
        <v>15.740741</v>
      </c>
      <c r="BB401" s="192">
        <v>15.833333</v>
      </c>
      <c r="BC401" s="191">
        <v>12.601626</v>
      </c>
      <c r="BD401" s="191">
        <v>15.131579</v>
      </c>
      <c r="BE401" s="192">
        <v>14.179104000000001</v>
      </c>
      <c r="BF401" s="191">
        <v>12.190476</v>
      </c>
      <c r="BG401" s="191">
        <v>10.408922</v>
      </c>
      <c r="BH401" s="191">
        <v>13.100436999999999</v>
      </c>
      <c r="BI401" s="191">
        <v>10.789980999999999</v>
      </c>
      <c r="BJ401" s="190">
        <v>17.241378999999998</v>
      </c>
      <c r="BK401" s="191">
        <v>9.3582889999999992</v>
      </c>
      <c r="BL401" s="192">
        <v>13.553718999999999</v>
      </c>
      <c r="BM401" s="191">
        <v>11.805555999999999</v>
      </c>
      <c r="BN401" s="195">
        <v>13.157895</v>
      </c>
    </row>
    <row r="402" spans="1:66" ht="36.75" customHeight="1">
      <c r="A402" s="187" t="s">
        <v>761</v>
      </c>
      <c r="B402" s="188">
        <v>8.9737229999999997</v>
      </c>
      <c r="C402" s="191">
        <v>10.208562000000001</v>
      </c>
      <c r="D402" s="192">
        <v>7.9565999999999999</v>
      </c>
      <c r="E402" s="191">
        <v>13.563829999999999</v>
      </c>
      <c r="F402" s="191">
        <v>9.830508</v>
      </c>
      <c r="G402" s="191">
        <v>9.4845360000000003</v>
      </c>
      <c r="H402" s="192">
        <v>4.5936399999999997</v>
      </c>
      <c r="I402" s="191">
        <v>4.273504</v>
      </c>
      <c r="J402" s="191">
        <v>5.7245080000000002</v>
      </c>
      <c r="K402" s="191">
        <v>7.6190480000000003</v>
      </c>
      <c r="L402" s="190">
        <v>14.569535999999999</v>
      </c>
      <c r="M402" s="191">
        <v>10.144928</v>
      </c>
      <c r="N402" s="191">
        <v>5.3540590000000003</v>
      </c>
      <c r="O402" s="191">
        <v>6.9230770000000001</v>
      </c>
      <c r="P402" s="191">
        <v>6.1403509999999999</v>
      </c>
      <c r="Q402" s="192">
        <v>10.912907000000001</v>
      </c>
      <c r="R402" s="191">
        <v>7.6923079999999997</v>
      </c>
      <c r="S402" s="190">
        <v>14.401623000000001</v>
      </c>
      <c r="T402" s="192">
        <v>12.674270999999999</v>
      </c>
      <c r="U402" s="191">
        <v>5.791506</v>
      </c>
      <c r="V402" s="191">
        <v>7.9510699999999996</v>
      </c>
      <c r="W402" s="191">
        <v>8.2595869999999998</v>
      </c>
      <c r="X402" s="191">
        <v>9.5846649999999993</v>
      </c>
      <c r="Y402" s="190">
        <v>15.207373</v>
      </c>
      <c r="Z402" s="189">
        <v>2.2388059999999999</v>
      </c>
      <c r="AA402" s="191">
        <v>6.3131310000000003</v>
      </c>
      <c r="AB402" s="191">
        <v>10.344828</v>
      </c>
      <c r="AC402" s="191">
        <v>12.228261</v>
      </c>
      <c r="AD402" s="192">
        <v>9.3301440000000007</v>
      </c>
      <c r="AE402" s="191">
        <v>10.679612000000001</v>
      </c>
      <c r="AF402" s="191">
        <v>8.1232489999999995</v>
      </c>
      <c r="AG402" s="192">
        <v>9.7165990000000004</v>
      </c>
      <c r="AH402" s="193">
        <v>17.032966999999999</v>
      </c>
      <c r="AI402" s="191">
        <v>12.413793</v>
      </c>
      <c r="AJ402" s="191">
        <v>6.4356439999999999</v>
      </c>
      <c r="AK402" s="191">
        <v>10.584958</v>
      </c>
      <c r="AL402" s="191">
        <v>7.0528969999999997</v>
      </c>
      <c r="AM402" s="192">
        <v>5.9625209999999997</v>
      </c>
      <c r="AN402" s="191">
        <v>12.300122999999999</v>
      </c>
      <c r="AO402" s="192">
        <v>6.7826089999999999</v>
      </c>
      <c r="AP402" s="191">
        <v>9.8573280000000008</v>
      </c>
      <c r="AQ402" s="192">
        <v>8.4897960000000001</v>
      </c>
      <c r="AR402" s="191">
        <v>11.382114</v>
      </c>
      <c r="AS402" s="191">
        <v>13.596491</v>
      </c>
      <c r="AT402" s="191">
        <v>9.6774190000000004</v>
      </c>
      <c r="AU402" s="191">
        <v>4.424779</v>
      </c>
      <c r="AV402" s="192">
        <v>11.363636</v>
      </c>
      <c r="AW402" s="191">
        <v>8.0508469999999992</v>
      </c>
      <c r="AX402" s="193">
        <v>14.655172</v>
      </c>
      <c r="AY402" s="192">
        <v>9.9514560000000003</v>
      </c>
      <c r="AZ402" s="191">
        <v>10.659898</v>
      </c>
      <c r="BA402" s="191">
        <v>10.648148000000001</v>
      </c>
      <c r="BB402" s="192">
        <v>8.3333329999999997</v>
      </c>
      <c r="BC402" s="191">
        <v>9.9593500000000006</v>
      </c>
      <c r="BD402" s="191">
        <v>13.157895</v>
      </c>
      <c r="BE402" s="192">
        <v>5.2238810000000004</v>
      </c>
      <c r="BF402" s="191">
        <v>9.7142859999999995</v>
      </c>
      <c r="BG402" s="191">
        <v>8.9219329999999992</v>
      </c>
      <c r="BH402" s="191">
        <v>10.043668</v>
      </c>
      <c r="BI402" s="191">
        <v>12.716763</v>
      </c>
      <c r="BJ402" s="194">
        <v>3.4482759999999999</v>
      </c>
      <c r="BK402" s="193">
        <v>15.374332000000001</v>
      </c>
      <c r="BL402" s="192">
        <v>5.2066119999999998</v>
      </c>
      <c r="BM402" s="193">
        <v>17.361111000000001</v>
      </c>
      <c r="BN402" s="195">
        <v>9.8997489999999999</v>
      </c>
    </row>
    <row r="403" spans="1:66">
      <c r="A403" s="187" t="s">
        <v>38</v>
      </c>
      <c r="B403" s="188">
        <v>1.5369360000000001</v>
      </c>
      <c r="C403" s="191">
        <v>2.08562</v>
      </c>
      <c r="D403" s="192">
        <v>1.084991</v>
      </c>
      <c r="E403" s="191">
        <v>1.3297870000000001</v>
      </c>
      <c r="F403" s="191">
        <v>1.0169490000000001</v>
      </c>
      <c r="G403" s="191">
        <v>1.4432990000000001</v>
      </c>
      <c r="H403" s="192">
        <v>2.2968199999999999</v>
      </c>
      <c r="I403" s="191">
        <v>1.7094020000000001</v>
      </c>
      <c r="J403" s="191">
        <v>0.89445399999999997</v>
      </c>
      <c r="K403" s="191">
        <v>1.496599</v>
      </c>
      <c r="L403" s="192">
        <v>2.1523180000000002</v>
      </c>
      <c r="M403" s="191">
        <v>0.724638</v>
      </c>
      <c r="N403" s="191">
        <v>1.7271160000000001</v>
      </c>
      <c r="O403" s="191">
        <v>0.769231</v>
      </c>
      <c r="P403" s="191">
        <v>0.877193</v>
      </c>
      <c r="Q403" s="192">
        <v>1.783841</v>
      </c>
      <c r="R403" s="191">
        <v>1.9230769999999999</v>
      </c>
      <c r="S403" s="192">
        <v>1.6227180000000001</v>
      </c>
      <c r="T403" s="192">
        <v>1.6476550000000001</v>
      </c>
      <c r="U403" s="191">
        <v>1.158301</v>
      </c>
      <c r="V403" s="191">
        <v>0.61162099999999997</v>
      </c>
      <c r="W403" s="191">
        <v>2.0648970000000002</v>
      </c>
      <c r="X403" s="191">
        <v>0.63897800000000005</v>
      </c>
      <c r="Y403" s="192">
        <v>2.3041469999999999</v>
      </c>
      <c r="Z403" s="191">
        <v>2.2388059999999999</v>
      </c>
      <c r="AA403" s="191">
        <v>1.7676769999999999</v>
      </c>
      <c r="AB403" s="191">
        <v>1.6491750000000001</v>
      </c>
      <c r="AC403" s="191">
        <v>0.81521699999999997</v>
      </c>
      <c r="AD403" s="192">
        <v>1.4354070000000001</v>
      </c>
      <c r="AE403" s="191">
        <v>0.728155</v>
      </c>
      <c r="AF403" s="191">
        <v>1.4939309999999999</v>
      </c>
      <c r="AG403" s="192">
        <v>2.4291499999999999</v>
      </c>
      <c r="AH403" s="191">
        <v>1.648352</v>
      </c>
      <c r="AI403" s="191">
        <v>2.4137930000000001</v>
      </c>
      <c r="AJ403" s="191">
        <v>2.970297</v>
      </c>
      <c r="AK403" s="191">
        <v>0.83565500000000004</v>
      </c>
      <c r="AL403" s="191">
        <v>1.007557</v>
      </c>
      <c r="AM403" s="192">
        <v>1.362862</v>
      </c>
      <c r="AN403" s="191">
        <v>1.4760150000000001</v>
      </c>
      <c r="AO403" s="192">
        <v>1.652174</v>
      </c>
      <c r="AP403" s="191">
        <v>1.5564199999999999</v>
      </c>
      <c r="AQ403" s="192">
        <v>1.5510200000000001</v>
      </c>
      <c r="AR403" s="191">
        <v>0.81300799999999995</v>
      </c>
      <c r="AS403" s="191">
        <v>2.1929820000000002</v>
      </c>
      <c r="AT403" s="191">
        <v>1.2903230000000001</v>
      </c>
      <c r="AU403" s="191">
        <v>2.6548669999999999</v>
      </c>
      <c r="AV403" s="192">
        <v>0</v>
      </c>
      <c r="AW403" s="191">
        <v>0.84745800000000004</v>
      </c>
      <c r="AX403" s="191">
        <v>1.7241379999999999</v>
      </c>
      <c r="AY403" s="192">
        <v>1.6990289999999999</v>
      </c>
      <c r="AZ403" s="191">
        <v>1.5228429999999999</v>
      </c>
      <c r="BA403" s="191">
        <v>0.92592600000000003</v>
      </c>
      <c r="BB403" s="192">
        <v>2.5</v>
      </c>
      <c r="BC403" s="191">
        <v>1.4227639999999999</v>
      </c>
      <c r="BD403" s="191">
        <v>1.3157890000000001</v>
      </c>
      <c r="BE403" s="192">
        <v>1.492537</v>
      </c>
      <c r="BF403" s="191">
        <v>0.57142899999999996</v>
      </c>
      <c r="BG403" s="191">
        <v>3.3457249999999998</v>
      </c>
      <c r="BH403" s="191">
        <v>0.87336199999999997</v>
      </c>
      <c r="BI403" s="191">
        <v>1.3487480000000001</v>
      </c>
      <c r="BJ403" s="192">
        <v>1.9704429999999999</v>
      </c>
      <c r="BK403" s="191">
        <v>1.6042780000000001</v>
      </c>
      <c r="BL403" s="192">
        <v>1.4049590000000001</v>
      </c>
      <c r="BM403" s="191">
        <v>0</v>
      </c>
      <c r="BN403" s="195">
        <v>2.1303260000000002</v>
      </c>
    </row>
    <row r="404" spans="1:66" ht="22.5" customHeight="1">
      <c r="A404" s="187" t="s">
        <v>762</v>
      </c>
      <c r="B404" s="188">
        <v>2.7268219999999999</v>
      </c>
      <c r="C404" s="191">
        <v>3.1833149999999999</v>
      </c>
      <c r="D404" s="192">
        <v>2.3508140000000002</v>
      </c>
      <c r="E404" s="191">
        <v>0.79787200000000003</v>
      </c>
      <c r="F404" s="191">
        <v>2.372881</v>
      </c>
      <c r="G404" s="191">
        <v>2.474227</v>
      </c>
      <c r="H404" s="192">
        <v>4.5936399999999997</v>
      </c>
      <c r="I404" s="191">
        <v>4.273504</v>
      </c>
      <c r="J404" s="191">
        <v>3.2200359999999999</v>
      </c>
      <c r="K404" s="191">
        <v>2.721088</v>
      </c>
      <c r="L404" s="192">
        <v>1.986755</v>
      </c>
      <c r="M404" s="191">
        <v>2.8985509999999999</v>
      </c>
      <c r="N404" s="191">
        <v>3.9723660000000001</v>
      </c>
      <c r="O404" s="191">
        <v>1.538462</v>
      </c>
      <c r="P404" s="191">
        <v>0</v>
      </c>
      <c r="Q404" s="192">
        <v>2.728227</v>
      </c>
      <c r="R404" s="191">
        <v>2.4038460000000001</v>
      </c>
      <c r="S404" s="192">
        <v>3.2454360000000002</v>
      </c>
      <c r="T404" s="192">
        <v>1.7743979999999999</v>
      </c>
      <c r="U404" s="191">
        <v>3.4749029999999999</v>
      </c>
      <c r="V404" s="191">
        <v>2.140673</v>
      </c>
      <c r="W404" s="191">
        <v>1.7699119999999999</v>
      </c>
      <c r="X404" s="191">
        <v>3.1948880000000002</v>
      </c>
      <c r="Y404" s="192">
        <v>2.5345620000000002</v>
      </c>
      <c r="Z404" s="191">
        <v>3.7313429999999999</v>
      </c>
      <c r="AA404" s="191">
        <v>3.2828279999999999</v>
      </c>
      <c r="AB404" s="191">
        <v>2.848576</v>
      </c>
      <c r="AC404" s="191">
        <v>2.1739130000000002</v>
      </c>
      <c r="AD404" s="192">
        <v>1.674641</v>
      </c>
      <c r="AE404" s="191">
        <v>1.941748</v>
      </c>
      <c r="AF404" s="191">
        <v>3.5480860000000001</v>
      </c>
      <c r="AG404" s="192">
        <v>1.8218620000000001</v>
      </c>
      <c r="AH404" s="191">
        <v>2.7472530000000002</v>
      </c>
      <c r="AI404" s="191">
        <v>1.37931</v>
      </c>
      <c r="AJ404" s="191">
        <v>5.4455450000000001</v>
      </c>
      <c r="AK404" s="191">
        <v>1.3927579999999999</v>
      </c>
      <c r="AL404" s="191">
        <v>3.7783380000000002</v>
      </c>
      <c r="AM404" s="192">
        <v>2.5553659999999998</v>
      </c>
      <c r="AN404" s="191">
        <v>1.599016</v>
      </c>
      <c r="AO404" s="192">
        <v>3.652174</v>
      </c>
      <c r="AP404" s="191">
        <v>1.9455249999999999</v>
      </c>
      <c r="AQ404" s="192">
        <v>3.1020409999999998</v>
      </c>
      <c r="AR404" s="191">
        <v>2.8455279999999998</v>
      </c>
      <c r="AS404" s="191">
        <v>0.877193</v>
      </c>
      <c r="AT404" s="191">
        <v>1.935484</v>
      </c>
      <c r="AU404" s="191">
        <v>0.88495599999999996</v>
      </c>
      <c r="AV404" s="192">
        <v>1.5151520000000001</v>
      </c>
      <c r="AW404" s="191">
        <v>1.2711859999999999</v>
      </c>
      <c r="AX404" s="191">
        <v>3.4482759999999999</v>
      </c>
      <c r="AY404" s="192">
        <v>2.184466</v>
      </c>
      <c r="AZ404" s="191">
        <v>2.7918780000000001</v>
      </c>
      <c r="BA404" s="191">
        <v>0.92592600000000003</v>
      </c>
      <c r="BB404" s="192">
        <v>1.6666669999999999</v>
      </c>
      <c r="BC404" s="191">
        <v>2.0325199999999999</v>
      </c>
      <c r="BD404" s="191">
        <v>1.3157890000000001</v>
      </c>
      <c r="BE404" s="192">
        <v>3.7313429999999999</v>
      </c>
      <c r="BF404" s="191">
        <v>2.4761899999999999</v>
      </c>
      <c r="BG404" s="191">
        <v>2.60223</v>
      </c>
      <c r="BH404" s="191">
        <v>1.310044</v>
      </c>
      <c r="BI404" s="191">
        <v>1.926782</v>
      </c>
      <c r="BJ404" s="192">
        <v>3.4482759999999999</v>
      </c>
      <c r="BK404" s="191">
        <v>1.470588</v>
      </c>
      <c r="BL404" s="192">
        <v>3.4710740000000002</v>
      </c>
      <c r="BM404" s="191">
        <v>3.4722219999999999</v>
      </c>
      <c r="BN404" s="195">
        <v>2.6315789999999999</v>
      </c>
    </row>
    <row r="405" spans="1:66" ht="22.5" customHeight="1">
      <c r="A405" s="196" t="s">
        <v>763</v>
      </c>
      <c r="B405" s="197">
        <v>11.898860000000001</v>
      </c>
      <c r="C405" s="198">
        <v>11.086717999999999</v>
      </c>
      <c r="D405" s="199">
        <v>12.567812</v>
      </c>
      <c r="E405" s="198">
        <v>9.0425529999999998</v>
      </c>
      <c r="F405" s="198">
        <v>8.9830509999999997</v>
      </c>
      <c r="G405" s="198">
        <v>10.927835</v>
      </c>
      <c r="H405" s="227">
        <v>17.667845</v>
      </c>
      <c r="I405" s="198">
        <v>14.529915000000001</v>
      </c>
      <c r="J405" s="198">
        <v>16.279070000000001</v>
      </c>
      <c r="K405" s="198">
        <v>11.156463</v>
      </c>
      <c r="L405" s="199">
        <v>8.2781459999999996</v>
      </c>
      <c r="M405" s="198">
        <v>13.043478</v>
      </c>
      <c r="N405" s="198">
        <v>16.753022000000001</v>
      </c>
      <c r="O405" s="198">
        <v>16.153846000000001</v>
      </c>
      <c r="P405" s="198">
        <v>12.280702</v>
      </c>
      <c r="Q405" s="199">
        <v>8.9192029999999995</v>
      </c>
      <c r="R405" s="198">
        <v>8.6538459999999997</v>
      </c>
      <c r="S405" s="199">
        <v>8.9249489999999998</v>
      </c>
      <c r="T405" s="199">
        <v>8.2382760000000008</v>
      </c>
      <c r="U405" s="198">
        <v>11.196911</v>
      </c>
      <c r="V405" s="198">
        <v>14.067278</v>
      </c>
      <c r="W405" s="198">
        <v>7.6696169999999997</v>
      </c>
      <c r="X405" s="198">
        <v>8.6261980000000005</v>
      </c>
      <c r="Y405" s="199">
        <v>8.7557600000000004</v>
      </c>
      <c r="Z405" s="198">
        <v>16.417909999999999</v>
      </c>
      <c r="AA405" s="198">
        <v>16.666667</v>
      </c>
      <c r="AB405" s="198">
        <v>11.244377999999999</v>
      </c>
      <c r="AC405" s="198">
        <v>10.597826</v>
      </c>
      <c r="AD405" s="199">
        <v>7.6555020000000003</v>
      </c>
      <c r="AE405" s="198">
        <v>8.9805829999999993</v>
      </c>
      <c r="AF405" s="198">
        <v>13.818861</v>
      </c>
      <c r="AG405" s="199">
        <v>9.3117409999999996</v>
      </c>
      <c r="AH405" s="226">
        <v>5.4945050000000002</v>
      </c>
      <c r="AI405" s="198">
        <v>15.517241</v>
      </c>
      <c r="AJ405" s="198">
        <v>11.386139</v>
      </c>
      <c r="AK405" s="198">
        <v>8.0779940000000003</v>
      </c>
      <c r="AL405" s="198">
        <v>15.365239000000001</v>
      </c>
      <c r="AM405" s="199">
        <v>12.265758</v>
      </c>
      <c r="AN405" s="198">
        <v>9.5940960000000004</v>
      </c>
      <c r="AO405" s="199">
        <v>13.391304</v>
      </c>
      <c r="AP405" s="198">
        <v>8.3009079999999997</v>
      </c>
      <c r="AQ405" s="199">
        <v>14.285714</v>
      </c>
      <c r="AR405" s="198">
        <v>6.9105689999999997</v>
      </c>
      <c r="AS405" s="226">
        <v>6.5789470000000003</v>
      </c>
      <c r="AT405" s="198">
        <v>13.548387</v>
      </c>
      <c r="AU405" s="226">
        <v>3.5398230000000002</v>
      </c>
      <c r="AV405" s="228">
        <v>4.5454549999999996</v>
      </c>
      <c r="AW405" s="226">
        <v>6.7796609999999999</v>
      </c>
      <c r="AX405" s="226">
        <v>4.3103449999999999</v>
      </c>
      <c r="AY405" s="199">
        <v>10.194175</v>
      </c>
      <c r="AZ405" s="198">
        <v>8.1218269999999997</v>
      </c>
      <c r="BA405" s="198">
        <v>8.3333329999999997</v>
      </c>
      <c r="BB405" s="228">
        <v>5</v>
      </c>
      <c r="BC405" s="198">
        <v>7.1138209999999997</v>
      </c>
      <c r="BD405" s="198">
        <v>9.8684209999999997</v>
      </c>
      <c r="BE405" s="199">
        <v>9.7014929999999993</v>
      </c>
      <c r="BF405" s="198">
        <v>12.571429</v>
      </c>
      <c r="BG405" s="198">
        <v>12.267658000000001</v>
      </c>
      <c r="BH405" s="198">
        <v>7.8602619999999996</v>
      </c>
      <c r="BI405" s="226">
        <v>5.202312</v>
      </c>
      <c r="BJ405" s="199">
        <v>8.8669949999999993</v>
      </c>
      <c r="BK405" s="198">
        <v>6.9518719999999998</v>
      </c>
      <c r="BL405" s="199">
        <v>15.123967</v>
      </c>
      <c r="BM405" s="198">
        <v>7.6388889999999998</v>
      </c>
      <c r="BN405" s="200">
        <v>9.2731829999999995</v>
      </c>
    </row>
    <row r="406" spans="1:66" ht="15.75" thickBot="1">
      <c r="A406" s="201" t="s">
        <v>3</v>
      </c>
      <c r="B406" s="202">
        <v>8.6266730000000003</v>
      </c>
      <c r="C406" s="203">
        <v>8.2327110000000001</v>
      </c>
      <c r="D406" s="204">
        <v>8.9511749999999992</v>
      </c>
      <c r="E406" s="203">
        <v>5.3191490000000003</v>
      </c>
      <c r="F406" s="203">
        <v>6.9491529999999999</v>
      </c>
      <c r="G406" s="203">
        <v>9.8969070000000006</v>
      </c>
      <c r="H406" s="204">
        <v>11.484099000000001</v>
      </c>
      <c r="I406" s="223">
        <v>18.803419000000002</v>
      </c>
      <c r="J406" s="203">
        <v>11.806798000000001</v>
      </c>
      <c r="K406" s="203">
        <v>8.4353739999999995</v>
      </c>
      <c r="L406" s="204">
        <v>3.9735100000000001</v>
      </c>
      <c r="M406" s="224">
        <v>2.1739130000000002</v>
      </c>
      <c r="N406" s="203">
        <v>10.535406</v>
      </c>
      <c r="O406" s="223">
        <v>17.692308000000001</v>
      </c>
      <c r="P406" s="203">
        <v>13.157895</v>
      </c>
      <c r="Q406" s="204">
        <v>6.8205669999999996</v>
      </c>
      <c r="R406" s="203">
        <v>6.7307689999999996</v>
      </c>
      <c r="S406" s="204">
        <v>4.4624750000000004</v>
      </c>
      <c r="T406" s="204">
        <v>5.323194</v>
      </c>
      <c r="U406" s="203">
        <v>11.969112000000001</v>
      </c>
      <c r="V406" s="203">
        <v>10.397554</v>
      </c>
      <c r="W406" s="203">
        <v>8.5545720000000003</v>
      </c>
      <c r="X406" s="203">
        <v>6.3897760000000003</v>
      </c>
      <c r="Y406" s="225">
        <v>2.3041469999999999</v>
      </c>
      <c r="Z406" s="223">
        <v>16.417909999999999</v>
      </c>
      <c r="AA406" s="203">
        <v>10.10101</v>
      </c>
      <c r="AB406" s="203">
        <v>9.5952020000000005</v>
      </c>
      <c r="AC406" s="203">
        <v>5.9782609999999998</v>
      </c>
      <c r="AD406" s="204">
        <v>5.0239229999999999</v>
      </c>
      <c r="AE406" s="203">
        <v>8.4951460000000001</v>
      </c>
      <c r="AF406" s="203">
        <v>9.0569559999999996</v>
      </c>
      <c r="AG406" s="204">
        <v>7.2874489999999996</v>
      </c>
      <c r="AH406" s="224">
        <v>2.7472530000000002</v>
      </c>
      <c r="AI406" s="224">
        <v>3.1034480000000002</v>
      </c>
      <c r="AJ406" s="203">
        <v>7.9207919999999996</v>
      </c>
      <c r="AK406" s="203">
        <v>8.9136489999999995</v>
      </c>
      <c r="AL406" s="203">
        <v>9.3198989999999995</v>
      </c>
      <c r="AM406" s="204">
        <v>12.776831</v>
      </c>
      <c r="AN406" s="203">
        <v>5.4120540000000004</v>
      </c>
      <c r="AO406" s="204">
        <v>10.695652000000001</v>
      </c>
      <c r="AP406" s="203">
        <v>6.3553829999999998</v>
      </c>
      <c r="AQ406" s="204">
        <v>9.8775510000000004</v>
      </c>
      <c r="AR406" s="203">
        <v>7.3170729999999997</v>
      </c>
      <c r="AS406" s="203">
        <v>5.7017540000000002</v>
      </c>
      <c r="AT406" s="203">
        <v>8.3870970000000007</v>
      </c>
      <c r="AU406" s="203">
        <v>7.0796460000000003</v>
      </c>
      <c r="AV406" s="204">
        <v>5.3030299999999997</v>
      </c>
      <c r="AW406" s="203">
        <v>5.9322030000000003</v>
      </c>
      <c r="AX406" s="203">
        <v>8.6206899999999997</v>
      </c>
      <c r="AY406" s="204">
        <v>6.0679610000000004</v>
      </c>
      <c r="AZ406" s="203">
        <v>5.0761419999999999</v>
      </c>
      <c r="BA406" s="203">
        <v>5.0925929999999999</v>
      </c>
      <c r="BB406" s="204">
        <v>7.5</v>
      </c>
      <c r="BC406" s="203">
        <v>5.0813009999999998</v>
      </c>
      <c r="BD406" s="203">
        <v>6.5789470000000003</v>
      </c>
      <c r="BE406" s="204">
        <v>11.940299</v>
      </c>
      <c r="BF406" s="203">
        <v>8</v>
      </c>
      <c r="BG406" s="203">
        <v>9.2936800000000002</v>
      </c>
      <c r="BH406" s="203">
        <v>10.917031</v>
      </c>
      <c r="BI406" s="203">
        <v>4.0462429999999996</v>
      </c>
      <c r="BJ406" s="204">
        <v>6.8965519999999998</v>
      </c>
      <c r="BK406" s="203">
        <v>4.679144</v>
      </c>
      <c r="BL406" s="204">
        <v>10.743802000000001</v>
      </c>
      <c r="BM406" s="203">
        <v>7.6388889999999998</v>
      </c>
      <c r="BN406" s="205">
        <v>6.1403509999999999</v>
      </c>
    </row>
    <row r="407" spans="1:66" ht="35.1" customHeight="1" thickBot="1">
      <c r="A407" s="182" t="s">
        <v>764</v>
      </c>
      <c r="B407" s="183"/>
      <c r="C407" s="184"/>
      <c r="D407" s="185"/>
      <c r="E407" s="184"/>
      <c r="F407" s="184"/>
      <c r="G407" s="184"/>
      <c r="H407" s="185"/>
      <c r="I407" s="184"/>
      <c r="J407" s="184"/>
      <c r="K407" s="184"/>
      <c r="L407" s="185"/>
      <c r="M407" s="184"/>
      <c r="N407" s="184"/>
      <c r="O407" s="184"/>
      <c r="P407" s="184"/>
      <c r="Q407" s="185"/>
      <c r="R407" s="184"/>
      <c r="S407" s="185"/>
      <c r="T407" s="185"/>
      <c r="U407" s="184"/>
      <c r="V407" s="184"/>
      <c r="W407" s="184"/>
      <c r="X407" s="184"/>
      <c r="Y407" s="185"/>
      <c r="Z407" s="184"/>
      <c r="AA407" s="184"/>
      <c r="AB407" s="184"/>
      <c r="AC407" s="184"/>
      <c r="AD407" s="185"/>
      <c r="AE407" s="184"/>
      <c r="AF407" s="184"/>
      <c r="AG407" s="185"/>
      <c r="AH407" s="184"/>
      <c r="AI407" s="184"/>
      <c r="AJ407" s="184"/>
      <c r="AK407" s="184"/>
      <c r="AL407" s="184"/>
      <c r="AM407" s="185"/>
      <c r="AN407" s="184"/>
      <c r="AO407" s="185"/>
      <c r="AP407" s="184"/>
      <c r="AQ407" s="185"/>
      <c r="AR407" s="184"/>
      <c r="AS407" s="184"/>
      <c r="AT407" s="184"/>
      <c r="AU407" s="184"/>
      <c r="AV407" s="185"/>
      <c r="AW407" s="184"/>
      <c r="AX407" s="184"/>
      <c r="AY407" s="185"/>
      <c r="AZ407" s="184"/>
      <c r="BA407" s="184"/>
      <c r="BB407" s="185"/>
      <c r="BC407" s="184"/>
      <c r="BD407" s="184"/>
      <c r="BE407" s="185"/>
      <c r="BF407" s="184"/>
      <c r="BG407" s="184"/>
      <c r="BH407" s="184"/>
      <c r="BI407" s="184"/>
      <c r="BJ407" s="185"/>
      <c r="BK407" s="184"/>
      <c r="BL407" s="185"/>
      <c r="BM407" s="184"/>
      <c r="BN407" s="186"/>
    </row>
    <row r="408" spans="1:66">
      <c r="A408" s="187" t="s">
        <v>765</v>
      </c>
      <c r="B408" s="188">
        <v>44.124938</v>
      </c>
      <c r="C408" s="191">
        <v>42.371020999999999</v>
      </c>
      <c r="D408" s="192">
        <v>45.56962</v>
      </c>
      <c r="E408" s="189">
        <v>39.095745000000001</v>
      </c>
      <c r="F408" s="191">
        <v>46.101694999999999</v>
      </c>
      <c r="G408" s="193">
        <v>50.927835000000002</v>
      </c>
      <c r="H408" s="192">
        <v>39.575972</v>
      </c>
      <c r="I408" s="189">
        <v>34.188034000000002</v>
      </c>
      <c r="J408" s="189">
        <v>38.461537999999997</v>
      </c>
      <c r="K408" s="191">
        <v>47.755102000000001</v>
      </c>
      <c r="L408" s="192">
        <v>46.854304999999997</v>
      </c>
      <c r="M408" s="193">
        <v>49.275362000000001</v>
      </c>
      <c r="N408" s="191">
        <v>40.241796000000001</v>
      </c>
      <c r="O408" s="191">
        <v>40</v>
      </c>
      <c r="P408" s="191">
        <v>42.105263000000001</v>
      </c>
      <c r="Q408" s="192">
        <v>47.114376</v>
      </c>
      <c r="R408" s="191">
        <v>48.317307999999997</v>
      </c>
      <c r="S408" s="192">
        <v>47.464503000000001</v>
      </c>
      <c r="T408" s="192">
        <v>46.641317999999998</v>
      </c>
      <c r="U408" s="193">
        <v>52.895752999999999</v>
      </c>
      <c r="V408" s="191">
        <v>42.813456000000002</v>
      </c>
      <c r="W408" s="191">
        <v>42.182890999999998</v>
      </c>
      <c r="X408" s="191">
        <v>48.5623</v>
      </c>
      <c r="Y408" s="192">
        <v>44.470046000000004</v>
      </c>
      <c r="Z408" s="191">
        <v>41.791044999999997</v>
      </c>
      <c r="AA408" s="191">
        <v>45.959595999999998</v>
      </c>
      <c r="AB408" s="191">
        <v>45.427286000000002</v>
      </c>
      <c r="AC408" s="191">
        <v>43.75</v>
      </c>
      <c r="AD408" s="192">
        <v>42.583731999999998</v>
      </c>
      <c r="AE408" s="191">
        <v>43.446601999999999</v>
      </c>
      <c r="AF408" s="191">
        <v>42.48366</v>
      </c>
      <c r="AG408" s="192">
        <v>48.987853999999999</v>
      </c>
      <c r="AH408" s="191">
        <v>48.901099000000002</v>
      </c>
      <c r="AI408" s="191">
        <v>46.896552</v>
      </c>
      <c r="AJ408" s="191">
        <v>46.534652999999999</v>
      </c>
      <c r="AK408" s="191">
        <v>40.668523999999998</v>
      </c>
      <c r="AL408" s="191">
        <v>47.858941999999999</v>
      </c>
      <c r="AM408" s="192">
        <v>40.034072000000002</v>
      </c>
      <c r="AN408" s="191">
        <v>41.697417000000002</v>
      </c>
      <c r="AO408" s="192">
        <v>46</v>
      </c>
      <c r="AP408" s="193">
        <v>49.156939000000001</v>
      </c>
      <c r="AQ408" s="192">
        <v>41.142856999999999</v>
      </c>
      <c r="AR408" s="193">
        <v>53.658537000000003</v>
      </c>
      <c r="AS408" s="191">
        <v>44.298245999999999</v>
      </c>
      <c r="AT408" s="191">
        <v>45.161290000000001</v>
      </c>
      <c r="AU408" s="193">
        <v>56.637168000000003</v>
      </c>
      <c r="AV408" s="190">
        <v>53.030303000000004</v>
      </c>
      <c r="AW408" s="193">
        <v>52.118644000000003</v>
      </c>
      <c r="AX408" s="193">
        <v>49.137931000000002</v>
      </c>
      <c r="AY408" s="192">
        <v>46.359223</v>
      </c>
      <c r="AZ408" s="193">
        <v>50.507613999999997</v>
      </c>
      <c r="BA408" s="191">
        <v>48.148147999999999</v>
      </c>
      <c r="BB408" s="190">
        <v>53.333333000000003</v>
      </c>
      <c r="BC408" s="191">
        <v>46.951219999999999</v>
      </c>
      <c r="BD408" s="193">
        <v>50</v>
      </c>
      <c r="BE408" s="190">
        <v>53.731343000000003</v>
      </c>
      <c r="BF408" s="191">
        <v>46.285713999999999</v>
      </c>
      <c r="BG408" s="191">
        <v>42.379182</v>
      </c>
      <c r="BH408" s="193">
        <v>52.838428</v>
      </c>
      <c r="BI408" s="191">
        <v>44.123314000000001</v>
      </c>
      <c r="BJ408" s="192">
        <v>44.827585999999997</v>
      </c>
      <c r="BK408" s="191">
        <v>45.053476000000003</v>
      </c>
      <c r="BL408" s="192">
        <v>43.719008000000002</v>
      </c>
      <c r="BM408" s="193">
        <v>50.694443999999997</v>
      </c>
      <c r="BN408" s="195">
        <v>46.616540999999998</v>
      </c>
    </row>
    <row r="409" spans="1:66">
      <c r="A409" s="187" t="s">
        <v>1074</v>
      </c>
      <c r="B409" s="188">
        <v>25.780863</v>
      </c>
      <c r="C409" s="191">
        <v>28.430295999999998</v>
      </c>
      <c r="D409" s="192">
        <v>23.598552999999999</v>
      </c>
      <c r="E409" s="191">
        <v>30.053191000000002</v>
      </c>
      <c r="F409" s="191">
        <v>28.305084999999998</v>
      </c>
      <c r="G409" s="191">
        <v>24.329896999999999</v>
      </c>
      <c r="H409" s="192">
        <v>21.554770000000001</v>
      </c>
      <c r="I409" s="189">
        <v>17.948718</v>
      </c>
      <c r="J409" s="191">
        <v>23.792487000000001</v>
      </c>
      <c r="K409" s="191">
        <v>23.129252000000001</v>
      </c>
      <c r="L409" s="190">
        <v>32.450330999999998</v>
      </c>
      <c r="M409" s="191">
        <v>26.086957000000002</v>
      </c>
      <c r="N409" s="191">
        <v>21.588946</v>
      </c>
      <c r="O409" s="191">
        <v>23.846153999999999</v>
      </c>
      <c r="P409" s="191">
        <v>21.052631999999999</v>
      </c>
      <c r="Q409" s="192">
        <v>27.387198000000001</v>
      </c>
      <c r="R409" s="191">
        <v>26.682691999999999</v>
      </c>
      <c r="S409" s="192">
        <v>28.803245</v>
      </c>
      <c r="T409" s="192">
        <v>28.643853</v>
      </c>
      <c r="U409" s="189">
        <v>16.988416999999998</v>
      </c>
      <c r="V409" s="191">
        <v>25.382262999999998</v>
      </c>
      <c r="W409" s="191">
        <v>29.20354</v>
      </c>
      <c r="X409" s="191">
        <v>25.878594</v>
      </c>
      <c r="Y409" s="190">
        <v>31.797235000000001</v>
      </c>
      <c r="Z409" s="189">
        <v>17.164179000000001</v>
      </c>
      <c r="AA409" s="189">
        <v>16.666667</v>
      </c>
      <c r="AB409" s="191">
        <v>26.386807000000001</v>
      </c>
      <c r="AC409" s="193">
        <v>31.793478</v>
      </c>
      <c r="AD409" s="190">
        <v>30.861243999999999</v>
      </c>
      <c r="AE409" s="191">
        <v>28.155339999999999</v>
      </c>
      <c r="AF409" s="191">
        <v>25.303455</v>
      </c>
      <c r="AG409" s="192">
        <v>25.506073000000001</v>
      </c>
      <c r="AH409" s="191">
        <v>28.021978000000001</v>
      </c>
      <c r="AI409" s="191">
        <v>26.896552</v>
      </c>
      <c r="AJ409" s="191">
        <v>23.762376</v>
      </c>
      <c r="AK409" s="191">
        <v>30.640668999999999</v>
      </c>
      <c r="AL409" s="191">
        <v>24.433249</v>
      </c>
      <c r="AM409" s="192">
        <v>23.168654</v>
      </c>
      <c r="AN409" s="193">
        <v>32.472324999999998</v>
      </c>
      <c r="AO409" s="192">
        <v>21.391304000000002</v>
      </c>
      <c r="AP409" s="191">
        <v>26.977951000000001</v>
      </c>
      <c r="AQ409" s="192">
        <v>25.061223999999999</v>
      </c>
      <c r="AR409" s="189">
        <v>19.918699</v>
      </c>
      <c r="AS409" s="193">
        <v>34.649123000000003</v>
      </c>
      <c r="AT409" s="191">
        <v>30.322581</v>
      </c>
      <c r="AU409" s="191">
        <v>23.893805</v>
      </c>
      <c r="AV409" s="192">
        <v>28.787879</v>
      </c>
      <c r="AW409" s="191">
        <v>24.152542</v>
      </c>
      <c r="AX409" s="193">
        <v>31.896552</v>
      </c>
      <c r="AY409" s="192">
        <v>28.155339999999999</v>
      </c>
      <c r="AZ409" s="191">
        <v>29.441624000000001</v>
      </c>
      <c r="BA409" s="191">
        <v>26.388888999999999</v>
      </c>
      <c r="BB409" s="192">
        <v>23.333333</v>
      </c>
      <c r="BC409" s="191">
        <v>30.691057000000001</v>
      </c>
      <c r="BD409" s="191">
        <v>26.315788999999999</v>
      </c>
      <c r="BE409" s="194">
        <v>14.925373</v>
      </c>
      <c r="BF409" s="191">
        <v>27.238095000000001</v>
      </c>
      <c r="BG409" s="191">
        <v>24.163568999999999</v>
      </c>
      <c r="BH409" s="191">
        <v>21.397379999999998</v>
      </c>
      <c r="BI409" s="193">
        <v>33.718690000000002</v>
      </c>
      <c r="BJ409" s="192">
        <v>29.064039000000001</v>
      </c>
      <c r="BK409" s="193">
        <v>32.754010999999998</v>
      </c>
      <c r="BL409" s="192">
        <v>21.900825999999999</v>
      </c>
      <c r="BM409" s="191">
        <v>25</v>
      </c>
      <c r="BN409" s="195">
        <v>28.070174999999999</v>
      </c>
    </row>
    <row r="410" spans="1:66">
      <c r="A410" s="187" t="s">
        <v>1075</v>
      </c>
      <c r="B410" s="188">
        <v>6.098166</v>
      </c>
      <c r="C410" s="191">
        <v>7.4643249999999997</v>
      </c>
      <c r="D410" s="192">
        <v>4.9728750000000002</v>
      </c>
      <c r="E410" s="191">
        <v>9.0425529999999998</v>
      </c>
      <c r="F410" s="191">
        <v>6.4406780000000001</v>
      </c>
      <c r="G410" s="191">
        <v>3.9175260000000001</v>
      </c>
      <c r="H410" s="192">
        <v>5.6537100000000002</v>
      </c>
      <c r="I410" s="191">
        <v>8.5470089999999992</v>
      </c>
      <c r="J410" s="191">
        <v>6.2611809999999997</v>
      </c>
      <c r="K410" s="191">
        <v>5.9863949999999999</v>
      </c>
      <c r="L410" s="192">
        <v>5.4635759999999998</v>
      </c>
      <c r="M410" s="191">
        <v>7.2463769999999998</v>
      </c>
      <c r="N410" s="191">
        <v>5.52677</v>
      </c>
      <c r="O410" s="191">
        <v>5.3846150000000002</v>
      </c>
      <c r="P410" s="191">
        <v>9.6491229999999995</v>
      </c>
      <c r="Q410" s="192">
        <v>5.9811120000000004</v>
      </c>
      <c r="R410" s="191">
        <v>6.0096150000000002</v>
      </c>
      <c r="S410" s="192">
        <v>6.0851930000000003</v>
      </c>
      <c r="T410" s="192">
        <v>6.3371360000000001</v>
      </c>
      <c r="U410" s="191">
        <v>7.3359069999999997</v>
      </c>
      <c r="V410" s="191">
        <v>4.5871560000000002</v>
      </c>
      <c r="W410" s="191">
        <v>4.7197639999999996</v>
      </c>
      <c r="X410" s="191">
        <v>6.3897760000000003</v>
      </c>
      <c r="Y410" s="192">
        <v>8.5253460000000008</v>
      </c>
      <c r="Z410" s="191">
        <v>5.2238810000000004</v>
      </c>
      <c r="AA410" s="191">
        <v>4.7979799999999999</v>
      </c>
      <c r="AB410" s="191">
        <v>4.9475259999999999</v>
      </c>
      <c r="AC410" s="191">
        <v>6.5217390000000002</v>
      </c>
      <c r="AD410" s="192">
        <v>9.3301440000000007</v>
      </c>
      <c r="AE410" s="191">
        <v>8.0097090000000009</v>
      </c>
      <c r="AF410" s="191">
        <v>6.6293179999999996</v>
      </c>
      <c r="AG410" s="192">
        <v>3.6437249999999999</v>
      </c>
      <c r="AH410" s="191">
        <v>6.593407</v>
      </c>
      <c r="AI410" s="191">
        <v>5.862069</v>
      </c>
      <c r="AJ410" s="191">
        <v>6.9306929999999998</v>
      </c>
      <c r="AK410" s="191">
        <v>6.9637880000000001</v>
      </c>
      <c r="AL410" s="191">
        <v>5.7934510000000001</v>
      </c>
      <c r="AM410" s="192">
        <v>5.4514480000000001</v>
      </c>
      <c r="AN410" s="191">
        <v>7.8720790000000003</v>
      </c>
      <c r="AO410" s="192">
        <v>5.0434780000000003</v>
      </c>
      <c r="AP410" s="191">
        <v>5.966278</v>
      </c>
      <c r="AQ410" s="192">
        <v>6.1224489999999996</v>
      </c>
      <c r="AR410" s="191">
        <v>9.7560979999999997</v>
      </c>
      <c r="AS410" s="191">
        <v>6.5789470000000003</v>
      </c>
      <c r="AT410" s="191">
        <v>2.5806450000000001</v>
      </c>
      <c r="AU410" s="191">
        <v>3.5398230000000002</v>
      </c>
      <c r="AV410" s="192">
        <v>2.2727270000000002</v>
      </c>
      <c r="AW410" s="191">
        <v>5.5084749999999998</v>
      </c>
      <c r="AX410" s="191">
        <v>5.1724139999999998</v>
      </c>
      <c r="AY410" s="192">
        <v>6.7961169999999997</v>
      </c>
      <c r="AZ410" s="191">
        <v>6.0913709999999996</v>
      </c>
      <c r="BA410" s="191">
        <v>6.4814809999999996</v>
      </c>
      <c r="BB410" s="192">
        <v>5</v>
      </c>
      <c r="BC410" s="191">
        <v>5.4878049999999998</v>
      </c>
      <c r="BD410" s="191">
        <v>8.5526319999999991</v>
      </c>
      <c r="BE410" s="192">
        <v>5.2238810000000004</v>
      </c>
      <c r="BF410" s="191">
        <v>5.9047619999999998</v>
      </c>
      <c r="BG410" s="191">
        <v>6.6914499999999997</v>
      </c>
      <c r="BH410" s="191">
        <v>10.043668</v>
      </c>
      <c r="BI410" s="191">
        <v>6.9364160000000004</v>
      </c>
      <c r="BJ410" s="192">
        <v>3.4482759999999999</v>
      </c>
      <c r="BK410" s="191">
        <v>6.8181820000000002</v>
      </c>
      <c r="BL410" s="192">
        <v>5.7851239999999997</v>
      </c>
      <c r="BM410" s="191">
        <v>3.4722219999999999</v>
      </c>
      <c r="BN410" s="195">
        <v>6.5162909999999998</v>
      </c>
    </row>
    <row r="411" spans="1:66">
      <c r="A411" s="187" t="s">
        <v>768</v>
      </c>
      <c r="B411" s="188">
        <v>2.0327220000000001</v>
      </c>
      <c r="C411" s="191">
        <v>2.3051590000000002</v>
      </c>
      <c r="D411" s="192">
        <v>1.8083180000000001</v>
      </c>
      <c r="E411" s="191">
        <v>3.4574470000000002</v>
      </c>
      <c r="F411" s="191">
        <v>2.0338980000000002</v>
      </c>
      <c r="G411" s="191">
        <v>2.474227</v>
      </c>
      <c r="H411" s="192">
        <v>0.70671399999999995</v>
      </c>
      <c r="I411" s="191">
        <v>4.273504</v>
      </c>
      <c r="J411" s="191">
        <v>2.5044719999999998</v>
      </c>
      <c r="K411" s="191">
        <v>1.2244900000000001</v>
      </c>
      <c r="L411" s="192">
        <v>2.1523180000000002</v>
      </c>
      <c r="M411" s="191">
        <v>2.1739130000000002</v>
      </c>
      <c r="N411" s="191">
        <v>0.86355800000000005</v>
      </c>
      <c r="O411" s="191">
        <v>2.3076919999999999</v>
      </c>
      <c r="P411" s="191">
        <v>3.508772</v>
      </c>
      <c r="Q411" s="192">
        <v>2.728227</v>
      </c>
      <c r="R411" s="191">
        <v>3.125</v>
      </c>
      <c r="S411" s="192">
        <v>2.4340769999999998</v>
      </c>
      <c r="T411" s="192">
        <v>2.915082</v>
      </c>
      <c r="U411" s="191">
        <v>3.088803</v>
      </c>
      <c r="V411" s="191">
        <v>2.140673</v>
      </c>
      <c r="W411" s="191">
        <v>1.1799409999999999</v>
      </c>
      <c r="X411" s="191">
        <v>1.5974440000000001</v>
      </c>
      <c r="Y411" s="192">
        <v>3.4562210000000002</v>
      </c>
      <c r="Z411" s="191">
        <v>2.9850750000000001</v>
      </c>
      <c r="AA411" s="191">
        <v>2.2727270000000002</v>
      </c>
      <c r="AB411" s="191">
        <v>1.3493250000000001</v>
      </c>
      <c r="AC411" s="191">
        <v>2.7173910000000001</v>
      </c>
      <c r="AD411" s="192">
        <v>2.1531099999999999</v>
      </c>
      <c r="AE411" s="191">
        <v>2.427184</v>
      </c>
      <c r="AF411" s="191">
        <v>1.587302</v>
      </c>
      <c r="AG411" s="192">
        <v>2.8340079999999999</v>
      </c>
      <c r="AH411" s="191">
        <v>4.3956039999999996</v>
      </c>
      <c r="AI411" s="191">
        <v>1.7241379999999999</v>
      </c>
      <c r="AJ411" s="191">
        <v>1.9801979999999999</v>
      </c>
      <c r="AK411" s="191">
        <v>2.2284120000000001</v>
      </c>
      <c r="AL411" s="191">
        <v>1.2594460000000001</v>
      </c>
      <c r="AM411" s="192">
        <v>1.8739349999999999</v>
      </c>
      <c r="AN411" s="191">
        <v>1.599016</v>
      </c>
      <c r="AO411" s="192">
        <v>2.347826</v>
      </c>
      <c r="AP411" s="191">
        <v>2.2049289999999999</v>
      </c>
      <c r="AQ411" s="192">
        <v>1.959184</v>
      </c>
      <c r="AR411" s="191">
        <v>2.0325199999999999</v>
      </c>
      <c r="AS411" s="191">
        <v>3.0701749999999999</v>
      </c>
      <c r="AT411" s="191">
        <v>1.935484</v>
      </c>
      <c r="AU411" s="191">
        <v>2.6548669999999999</v>
      </c>
      <c r="AV411" s="192">
        <v>2.2727270000000002</v>
      </c>
      <c r="AW411" s="191">
        <v>2.542373</v>
      </c>
      <c r="AX411" s="191">
        <v>2.5862069999999999</v>
      </c>
      <c r="AY411" s="192">
        <v>1.941748</v>
      </c>
      <c r="AZ411" s="191">
        <v>1.7766500000000001</v>
      </c>
      <c r="BA411" s="191">
        <v>4.1666670000000003</v>
      </c>
      <c r="BB411" s="192">
        <v>0.83333299999999999</v>
      </c>
      <c r="BC411" s="191">
        <v>2.0325199999999999</v>
      </c>
      <c r="BD411" s="191">
        <v>2.6315789999999999</v>
      </c>
      <c r="BE411" s="192">
        <v>2.2388059999999999</v>
      </c>
      <c r="BF411" s="191">
        <v>1.9047620000000001</v>
      </c>
      <c r="BG411" s="191">
        <v>2.60223</v>
      </c>
      <c r="BH411" s="191">
        <v>1.7467250000000001</v>
      </c>
      <c r="BI411" s="191">
        <v>1.926782</v>
      </c>
      <c r="BJ411" s="192">
        <v>1.477833</v>
      </c>
      <c r="BK411" s="191">
        <v>2.1390370000000001</v>
      </c>
      <c r="BL411" s="192">
        <v>2.0661160000000001</v>
      </c>
      <c r="BM411" s="191">
        <v>3.4722219999999999</v>
      </c>
      <c r="BN411" s="195">
        <v>2.6315789999999999</v>
      </c>
    </row>
    <row r="412" spans="1:66">
      <c r="A412" s="187" t="s">
        <v>769</v>
      </c>
      <c r="B412" s="188">
        <v>0.99157200000000001</v>
      </c>
      <c r="C412" s="191">
        <v>0.98792500000000005</v>
      </c>
      <c r="D412" s="192">
        <v>0.99457499999999999</v>
      </c>
      <c r="E412" s="191">
        <v>1.0638300000000001</v>
      </c>
      <c r="F412" s="191">
        <v>1.3559319999999999</v>
      </c>
      <c r="G412" s="191">
        <v>0.82474199999999998</v>
      </c>
      <c r="H412" s="192">
        <v>0.70671399999999995</v>
      </c>
      <c r="I412" s="191">
        <v>0.85470100000000004</v>
      </c>
      <c r="J412" s="191">
        <v>1.073345</v>
      </c>
      <c r="K412" s="191">
        <v>0.95238100000000003</v>
      </c>
      <c r="L412" s="192">
        <v>0.99337699999999995</v>
      </c>
      <c r="M412" s="191">
        <v>0.724638</v>
      </c>
      <c r="N412" s="191">
        <v>1.0362690000000001</v>
      </c>
      <c r="O412" s="191">
        <v>0.769231</v>
      </c>
      <c r="P412" s="191">
        <v>0.877193</v>
      </c>
      <c r="Q412" s="192">
        <v>1.049318</v>
      </c>
      <c r="R412" s="191">
        <v>0.72115399999999996</v>
      </c>
      <c r="S412" s="192">
        <v>1.217039</v>
      </c>
      <c r="T412" s="192">
        <v>1.140684</v>
      </c>
      <c r="U412" s="191">
        <v>1.5444020000000001</v>
      </c>
      <c r="V412" s="191">
        <v>1.2232419999999999</v>
      </c>
      <c r="W412" s="191">
        <v>1.1799409999999999</v>
      </c>
      <c r="X412" s="191">
        <v>0</v>
      </c>
      <c r="Y412" s="192">
        <v>1.152074</v>
      </c>
      <c r="Z412" s="191">
        <v>2.2388059999999999</v>
      </c>
      <c r="AA412" s="191">
        <v>1.0101009999999999</v>
      </c>
      <c r="AB412" s="191">
        <v>0.89954999999999996</v>
      </c>
      <c r="AC412" s="191">
        <v>1.3586959999999999</v>
      </c>
      <c r="AD412" s="192">
        <v>0.47846899999999998</v>
      </c>
      <c r="AE412" s="191">
        <v>0.728155</v>
      </c>
      <c r="AF412" s="191">
        <v>0.65359500000000004</v>
      </c>
      <c r="AG412" s="192">
        <v>1.8218620000000001</v>
      </c>
      <c r="AH412" s="191">
        <v>0</v>
      </c>
      <c r="AI412" s="191">
        <v>1.034483</v>
      </c>
      <c r="AJ412" s="191">
        <v>1.4851490000000001</v>
      </c>
      <c r="AK412" s="191">
        <v>1.6713089999999999</v>
      </c>
      <c r="AL412" s="191">
        <v>0.25188899999999997</v>
      </c>
      <c r="AM412" s="192">
        <v>1.192504</v>
      </c>
      <c r="AN412" s="191">
        <v>1.107011</v>
      </c>
      <c r="AO412" s="192">
        <v>0.95652199999999998</v>
      </c>
      <c r="AP412" s="191">
        <v>1.5564199999999999</v>
      </c>
      <c r="AQ412" s="192">
        <v>0.57142899999999996</v>
      </c>
      <c r="AR412" s="191">
        <v>0.81300799999999995</v>
      </c>
      <c r="AS412" s="191">
        <v>1.3157890000000001</v>
      </c>
      <c r="AT412" s="191">
        <v>1.935484</v>
      </c>
      <c r="AU412" s="191">
        <v>0</v>
      </c>
      <c r="AV412" s="192">
        <v>3.7878790000000002</v>
      </c>
      <c r="AW412" s="191">
        <v>1.6949149999999999</v>
      </c>
      <c r="AX412" s="191">
        <v>0.86206899999999997</v>
      </c>
      <c r="AY412" s="192">
        <v>1.4563109999999999</v>
      </c>
      <c r="AZ412" s="191">
        <v>0.50761400000000001</v>
      </c>
      <c r="BA412" s="191">
        <v>1.8518520000000001</v>
      </c>
      <c r="BB412" s="192">
        <v>4.1666670000000003</v>
      </c>
      <c r="BC412" s="191">
        <v>1.4227639999999999</v>
      </c>
      <c r="BD412" s="191">
        <v>1.973684</v>
      </c>
      <c r="BE412" s="192">
        <v>2.2388059999999999</v>
      </c>
      <c r="BF412" s="191">
        <v>0.57142899999999996</v>
      </c>
      <c r="BG412" s="191">
        <v>2.230483</v>
      </c>
      <c r="BH412" s="191">
        <v>1.310044</v>
      </c>
      <c r="BI412" s="191">
        <v>0.77071299999999998</v>
      </c>
      <c r="BJ412" s="192">
        <v>1.477833</v>
      </c>
      <c r="BK412" s="191">
        <v>0.93582900000000002</v>
      </c>
      <c r="BL412" s="192">
        <v>0.99173599999999995</v>
      </c>
      <c r="BM412" s="191">
        <v>2.7777780000000001</v>
      </c>
      <c r="BN412" s="195">
        <v>0.75187999999999999</v>
      </c>
    </row>
    <row r="413" spans="1:66">
      <c r="A413" s="187" t="s">
        <v>770</v>
      </c>
      <c r="B413" s="188">
        <v>0.39662900000000001</v>
      </c>
      <c r="C413" s="191">
        <v>0.43907800000000002</v>
      </c>
      <c r="D413" s="192">
        <v>0.36166399999999999</v>
      </c>
      <c r="E413" s="191">
        <v>0</v>
      </c>
      <c r="F413" s="191">
        <v>0.33898299999999998</v>
      </c>
      <c r="G413" s="191">
        <v>0.41237099999999999</v>
      </c>
      <c r="H413" s="192">
        <v>0.70671399999999995</v>
      </c>
      <c r="I413" s="191">
        <v>0</v>
      </c>
      <c r="J413" s="191">
        <v>0.53667299999999996</v>
      </c>
      <c r="K413" s="191">
        <v>0.54421799999999998</v>
      </c>
      <c r="L413" s="192">
        <v>0.16556299999999999</v>
      </c>
      <c r="M413" s="191">
        <v>0</v>
      </c>
      <c r="N413" s="191">
        <v>0.69084599999999996</v>
      </c>
      <c r="O413" s="191">
        <v>0</v>
      </c>
      <c r="P413" s="191">
        <v>0.877193</v>
      </c>
      <c r="Q413" s="192">
        <v>0.31479499999999999</v>
      </c>
      <c r="R413" s="191">
        <v>0.24038499999999999</v>
      </c>
      <c r="S413" s="192">
        <v>0.20283999999999999</v>
      </c>
      <c r="T413" s="192">
        <v>0.38022800000000001</v>
      </c>
      <c r="U413" s="191">
        <v>0.3861</v>
      </c>
      <c r="V413" s="191">
        <v>0.30581000000000003</v>
      </c>
      <c r="W413" s="191">
        <v>0.58997100000000002</v>
      </c>
      <c r="X413" s="191">
        <v>0.95846600000000004</v>
      </c>
      <c r="Y413" s="192">
        <v>0</v>
      </c>
      <c r="Z413" s="191">
        <v>3.7313429999999999</v>
      </c>
      <c r="AA413" s="191">
        <v>0.252525</v>
      </c>
      <c r="AB413" s="191">
        <v>0.149925</v>
      </c>
      <c r="AC413" s="191">
        <v>0.27173900000000001</v>
      </c>
      <c r="AD413" s="192">
        <v>0</v>
      </c>
      <c r="AE413" s="191">
        <v>0.24271799999999999</v>
      </c>
      <c r="AF413" s="191">
        <v>0.18674099999999999</v>
      </c>
      <c r="AG413" s="192">
        <v>0.80971700000000002</v>
      </c>
      <c r="AH413" s="191">
        <v>1.0989009999999999</v>
      </c>
      <c r="AI413" s="191">
        <v>0</v>
      </c>
      <c r="AJ413" s="191">
        <v>0.49504999999999999</v>
      </c>
      <c r="AK413" s="191">
        <v>0</v>
      </c>
      <c r="AL413" s="191">
        <v>1.2594460000000001</v>
      </c>
      <c r="AM413" s="192">
        <v>0</v>
      </c>
      <c r="AN413" s="191">
        <v>0.123001</v>
      </c>
      <c r="AO413" s="192">
        <v>0.52173899999999995</v>
      </c>
      <c r="AP413" s="191">
        <v>0.12970200000000001</v>
      </c>
      <c r="AQ413" s="192">
        <v>0.57142899999999996</v>
      </c>
      <c r="AR413" s="191">
        <v>0</v>
      </c>
      <c r="AS413" s="191">
        <v>0</v>
      </c>
      <c r="AT413" s="191">
        <v>0</v>
      </c>
      <c r="AU413" s="191">
        <v>0</v>
      </c>
      <c r="AV413" s="192">
        <v>0.75757600000000003</v>
      </c>
      <c r="AW413" s="191">
        <v>0.42372900000000002</v>
      </c>
      <c r="AX413" s="191">
        <v>0</v>
      </c>
      <c r="AY413" s="192">
        <v>0</v>
      </c>
      <c r="AZ413" s="191">
        <v>0.253807</v>
      </c>
      <c r="BA413" s="191">
        <v>0</v>
      </c>
      <c r="BB413" s="192">
        <v>0</v>
      </c>
      <c r="BC413" s="191">
        <v>0.20325199999999999</v>
      </c>
      <c r="BD413" s="191">
        <v>0</v>
      </c>
      <c r="BE413" s="192">
        <v>0</v>
      </c>
      <c r="BF413" s="191">
        <v>0.57142899999999996</v>
      </c>
      <c r="BG413" s="191">
        <v>0.37174699999999999</v>
      </c>
      <c r="BH413" s="191">
        <v>0</v>
      </c>
      <c r="BI413" s="191">
        <v>0.19267799999999999</v>
      </c>
      <c r="BJ413" s="192">
        <v>0</v>
      </c>
      <c r="BK413" s="191">
        <v>0.40106999999999998</v>
      </c>
      <c r="BL413" s="192">
        <v>0.33057900000000001</v>
      </c>
      <c r="BM413" s="191">
        <v>1.388889</v>
      </c>
      <c r="BN413" s="195">
        <v>0.12531300000000001</v>
      </c>
    </row>
    <row r="414" spans="1:66" ht="36" customHeight="1">
      <c r="A414" s="196" t="s">
        <v>771</v>
      </c>
      <c r="B414" s="197">
        <v>4.4124939999999997</v>
      </c>
      <c r="C414" s="198">
        <v>3.7321620000000002</v>
      </c>
      <c r="D414" s="199">
        <v>4.9728750000000002</v>
      </c>
      <c r="E414" s="198">
        <v>3.4574470000000002</v>
      </c>
      <c r="F414" s="198">
        <v>3.2203390000000001</v>
      </c>
      <c r="G414" s="198">
        <v>2.8865980000000002</v>
      </c>
      <c r="H414" s="199">
        <v>7.5971729999999997</v>
      </c>
      <c r="I414" s="198">
        <v>6.8376070000000002</v>
      </c>
      <c r="J414" s="198">
        <v>5.9033990000000003</v>
      </c>
      <c r="K414" s="198">
        <v>4.4897960000000001</v>
      </c>
      <c r="L414" s="199">
        <v>2.483444</v>
      </c>
      <c r="M414" s="198">
        <v>2.8985509999999999</v>
      </c>
      <c r="N414" s="198">
        <v>6.9084630000000002</v>
      </c>
      <c r="O414" s="198">
        <v>4.6153849999999998</v>
      </c>
      <c r="P414" s="198">
        <v>4.3859649999999997</v>
      </c>
      <c r="Q414" s="199">
        <v>3.1479539999999999</v>
      </c>
      <c r="R414" s="198">
        <v>3.125</v>
      </c>
      <c r="S414" s="199">
        <v>3.2454360000000002</v>
      </c>
      <c r="T414" s="199">
        <v>3.8022809999999998</v>
      </c>
      <c r="U414" s="198">
        <v>4.2471040000000002</v>
      </c>
      <c r="V414" s="198">
        <v>4.8929660000000004</v>
      </c>
      <c r="W414" s="198">
        <v>3.8348080000000002</v>
      </c>
      <c r="X414" s="198">
        <v>4.792332</v>
      </c>
      <c r="Y414" s="199">
        <v>1.843318</v>
      </c>
      <c r="Z414" s="198">
        <v>6.716418</v>
      </c>
      <c r="AA414" s="198">
        <v>6.5656569999999999</v>
      </c>
      <c r="AB414" s="198">
        <v>3.598201</v>
      </c>
      <c r="AC414" s="198">
        <v>4.0760870000000002</v>
      </c>
      <c r="AD414" s="199">
        <v>2.6315789999999999</v>
      </c>
      <c r="AE414" s="198">
        <v>2.184466</v>
      </c>
      <c r="AF414" s="198">
        <v>5.9757239999999996</v>
      </c>
      <c r="AG414" s="199">
        <v>3.0364369999999998</v>
      </c>
      <c r="AH414" s="198">
        <v>4.945055</v>
      </c>
      <c r="AI414" s="198">
        <v>5.1724139999999998</v>
      </c>
      <c r="AJ414" s="198">
        <v>6.9306929999999998</v>
      </c>
      <c r="AK414" s="198">
        <v>2.2284120000000001</v>
      </c>
      <c r="AL414" s="198">
        <v>2.5188920000000001</v>
      </c>
      <c r="AM414" s="199">
        <v>5.6218060000000003</v>
      </c>
      <c r="AN414" s="198">
        <v>3.9360390000000001</v>
      </c>
      <c r="AO414" s="199">
        <v>4.6956519999999999</v>
      </c>
      <c r="AP414" s="198">
        <v>2.5940340000000002</v>
      </c>
      <c r="AQ414" s="199">
        <v>5.5510200000000003</v>
      </c>
      <c r="AR414" s="198">
        <v>4.4715449999999999</v>
      </c>
      <c r="AS414" s="198">
        <v>0.877193</v>
      </c>
      <c r="AT414" s="198">
        <v>3.225806</v>
      </c>
      <c r="AU414" s="198">
        <v>1.7699119999999999</v>
      </c>
      <c r="AV414" s="199">
        <v>0</v>
      </c>
      <c r="AW414" s="198">
        <v>2.9661019999999998</v>
      </c>
      <c r="AX414" s="198">
        <v>1.7241379999999999</v>
      </c>
      <c r="AY414" s="199">
        <v>2.9126210000000001</v>
      </c>
      <c r="AZ414" s="198">
        <v>2.538071</v>
      </c>
      <c r="BA414" s="198">
        <v>2.7777780000000001</v>
      </c>
      <c r="BB414" s="199">
        <v>1.6666669999999999</v>
      </c>
      <c r="BC414" s="198">
        <v>2.0325199999999999</v>
      </c>
      <c r="BD414" s="198">
        <v>3.2894739999999998</v>
      </c>
      <c r="BE414" s="199">
        <v>4.4776119999999997</v>
      </c>
      <c r="BF414" s="198">
        <v>4.7619049999999996</v>
      </c>
      <c r="BG414" s="198">
        <v>4.0892189999999999</v>
      </c>
      <c r="BH414" s="198">
        <v>0.43668099999999999</v>
      </c>
      <c r="BI414" s="198">
        <v>3.6608860000000001</v>
      </c>
      <c r="BJ414" s="199">
        <v>4.9261080000000002</v>
      </c>
      <c r="BK414" s="198">
        <v>2.941176</v>
      </c>
      <c r="BL414" s="199">
        <v>5.289256</v>
      </c>
      <c r="BM414" s="198">
        <v>3.4722219999999999</v>
      </c>
      <c r="BN414" s="200">
        <v>3.0075189999999998</v>
      </c>
    </row>
    <row r="415" spans="1:66" ht="15.75" thickBot="1">
      <c r="A415" s="201" t="s">
        <v>3</v>
      </c>
      <c r="B415" s="202">
        <v>16.162617999999998</v>
      </c>
      <c r="C415" s="203">
        <v>14.270033</v>
      </c>
      <c r="D415" s="204">
        <v>17.721519000000001</v>
      </c>
      <c r="E415" s="203">
        <v>13.829787</v>
      </c>
      <c r="F415" s="203">
        <v>12.203390000000001</v>
      </c>
      <c r="G415" s="203">
        <v>14.226804</v>
      </c>
      <c r="H415" s="235">
        <v>23.498232999999999</v>
      </c>
      <c r="I415" s="223">
        <v>27.350427</v>
      </c>
      <c r="J415" s="223">
        <v>21.466905000000001</v>
      </c>
      <c r="K415" s="203">
        <v>15.918367</v>
      </c>
      <c r="L415" s="225">
        <v>9.4370860000000008</v>
      </c>
      <c r="M415" s="203">
        <v>11.594203</v>
      </c>
      <c r="N415" s="223">
        <v>23.143350999999999</v>
      </c>
      <c r="O415" s="223">
        <v>23.076923000000001</v>
      </c>
      <c r="P415" s="203">
        <v>17.543859999999999</v>
      </c>
      <c r="Q415" s="204">
        <v>12.27702</v>
      </c>
      <c r="R415" s="203">
        <v>11.778846</v>
      </c>
      <c r="S415" s="225">
        <v>10.547667000000001</v>
      </c>
      <c r="T415" s="225">
        <v>10.139417</v>
      </c>
      <c r="U415" s="203">
        <v>13.513514000000001</v>
      </c>
      <c r="V415" s="203">
        <v>18.654433999999998</v>
      </c>
      <c r="W415" s="203">
        <v>17.109145000000002</v>
      </c>
      <c r="X415" s="203">
        <v>11.821085999999999</v>
      </c>
      <c r="Y415" s="225">
        <v>8.7557600000000004</v>
      </c>
      <c r="Z415" s="203">
        <v>20.149253999999999</v>
      </c>
      <c r="AA415" s="223">
        <v>22.474747000000001</v>
      </c>
      <c r="AB415" s="203">
        <v>17.241378999999998</v>
      </c>
      <c r="AC415" s="224">
        <v>9.5108700000000006</v>
      </c>
      <c r="AD415" s="204">
        <v>11.961722</v>
      </c>
      <c r="AE415" s="203">
        <v>14.805825</v>
      </c>
      <c r="AF415" s="203">
        <v>17.180205000000001</v>
      </c>
      <c r="AG415" s="204">
        <v>13.360324</v>
      </c>
      <c r="AH415" s="224">
        <v>6.0439559999999997</v>
      </c>
      <c r="AI415" s="203">
        <v>12.413793</v>
      </c>
      <c r="AJ415" s="203">
        <v>11.881188</v>
      </c>
      <c r="AK415" s="203">
        <v>15.598886</v>
      </c>
      <c r="AL415" s="203">
        <v>16.624684999999999</v>
      </c>
      <c r="AM415" s="235">
        <v>22.657581</v>
      </c>
      <c r="AN415" s="203">
        <v>11.193111999999999</v>
      </c>
      <c r="AO415" s="204">
        <v>19.043478</v>
      </c>
      <c r="AP415" s="203">
        <v>11.413748</v>
      </c>
      <c r="AQ415" s="204">
        <v>19.020408</v>
      </c>
      <c r="AR415" s="224">
        <v>9.3495930000000005</v>
      </c>
      <c r="AS415" s="224">
        <v>9.2105259999999998</v>
      </c>
      <c r="AT415" s="203">
        <v>14.838710000000001</v>
      </c>
      <c r="AU415" s="203">
        <v>11.504424999999999</v>
      </c>
      <c r="AV415" s="225">
        <v>9.0909089999999999</v>
      </c>
      <c r="AW415" s="224">
        <v>10.593220000000001</v>
      </c>
      <c r="AX415" s="224">
        <v>8.6206899999999997</v>
      </c>
      <c r="AY415" s="204">
        <v>12.378641</v>
      </c>
      <c r="AZ415" s="224">
        <v>8.8832489999999993</v>
      </c>
      <c r="BA415" s="224">
        <v>10.185185000000001</v>
      </c>
      <c r="BB415" s="204">
        <v>11.666667</v>
      </c>
      <c r="BC415" s="203">
        <v>11.178862000000001</v>
      </c>
      <c r="BD415" s="224">
        <v>7.2368420000000002</v>
      </c>
      <c r="BE415" s="204">
        <v>17.164179000000001</v>
      </c>
      <c r="BF415" s="203">
        <v>12.761905</v>
      </c>
      <c r="BG415" s="203">
        <v>17.472118999999999</v>
      </c>
      <c r="BH415" s="203">
        <v>12.227074</v>
      </c>
      <c r="BI415" s="224">
        <v>8.6705199999999998</v>
      </c>
      <c r="BJ415" s="204">
        <v>14.778325000000001</v>
      </c>
      <c r="BK415" s="224">
        <v>8.9572190000000003</v>
      </c>
      <c r="BL415" s="204">
        <v>19.917355000000001</v>
      </c>
      <c r="BM415" s="224">
        <v>9.7222220000000004</v>
      </c>
      <c r="BN415" s="205">
        <v>12.280702</v>
      </c>
    </row>
    <row r="416" spans="1:66" ht="35.1" customHeight="1" thickBot="1">
      <c r="A416" s="222" t="s">
        <v>1076</v>
      </c>
      <c r="B416" s="167"/>
      <c r="C416" s="168"/>
      <c r="D416" s="169"/>
      <c r="E416" s="168"/>
      <c r="F416" s="168"/>
      <c r="G416" s="168"/>
      <c r="H416" s="169"/>
      <c r="I416" s="168"/>
      <c r="J416" s="168"/>
      <c r="K416" s="168"/>
      <c r="L416" s="170"/>
      <c r="M416" s="169"/>
      <c r="N416" s="168"/>
      <c r="O416" s="168"/>
      <c r="P416" s="169"/>
      <c r="Q416" s="168"/>
      <c r="R416" s="168"/>
      <c r="S416" s="168"/>
      <c r="T416" s="169"/>
      <c r="U416" s="168"/>
      <c r="V416" s="168"/>
      <c r="W416" s="168"/>
      <c r="X416" s="169"/>
      <c r="Y416" s="168"/>
      <c r="Z416" s="168"/>
      <c r="AA416" s="169"/>
      <c r="AB416" s="168"/>
      <c r="AC416" s="169"/>
      <c r="AD416" s="168"/>
      <c r="AE416" s="171"/>
      <c r="AF416" s="171"/>
      <c r="AG416" s="171"/>
      <c r="AH416" s="171"/>
      <c r="AI416" s="172"/>
      <c r="AJ416" s="173"/>
      <c r="AK416" s="171"/>
      <c r="AL416" s="171"/>
      <c r="AM416" s="171"/>
      <c r="AN416" s="172"/>
      <c r="AO416" s="173"/>
      <c r="AP416" s="171"/>
      <c r="AQ416" s="171"/>
      <c r="AR416" s="172"/>
      <c r="AS416" s="173"/>
      <c r="AT416" s="171"/>
      <c r="AU416" s="171"/>
      <c r="AV416" s="171"/>
      <c r="AW416" s="172"/>
      <c r="AX416" s="171"/>
      <c r="AY416" s="171"/>
      <c r="AZ416" s="171"/>
      <c r="BA416" s="172"/>
      <c r="BB416" s="171"/>
      <c r="BC416" s="172"/>
      <c r="BD416" s="173"/>
      <c r="BE416" s="171"/>
      <c r="BF416" s="171"/>
      <c r="BG416" s="171"/>
      <c r="BH416" s="171"/>
      <c r="BI416" s="172"/>
      <c r="BJ416" s="173"/>
      <c r="BK416" s="171"/>
      <c r="BL416" s="171"/>
      <c r="BM416" s="172"/>
      <c r="BN416" s="173"/>
    </row>
    <row r="417" spans="1:66" ht="35.1" customHeight="1" thickBot="1">
      <c r="A417" s="182" t="s">
        <v>1077</v>
      </c>
      <c r="B417" s="183"/>
      <c r="C417" s="184"/>
      <c r="D417" s="185"/>
      <c r="E417" s="184"/>
      <c r="F417" s="184"/>
      <c r="G417" s="184"/>
      <c r="H417" s="185"/>
      <c r="I417" s="184"/>
      <c r="J417" s="184"/>
      <c r="K417" s="184"/>
      <c r="L417" s="185"/>
      <c r="M417" s="184"/>
      <c r="N417" s="184"/>
      <c r="O417" s="184"/>
      <c r="P417" s="184"/>
      <c r="Q417" s="185"/>
      <c r="R417" s="184"/>
      <c r="S417" s="185"/>
      <c r="T417" s="185"/>
      <c r="U417" s="184"/>
      <c r="V417" s="184"/>
      <c r="W417" s="184"/>
      <c r="X417" s="184"/>
      <c r="Y417" s="185"/>
      <c r="Z417" s="184"/>
      <c r="AA417" s="184"/>
      <c r="AB417" s="184"/>
      <c r="AC417" s="184"/>
      <c r="AD417" s="185"/>
      <c r="AE417" s="184"/>
      <c r="AF417" s="184"/>
      <c r="AG417" s="185"/>
      <c r="AH417" s="184"/>
      <c r="AI417" s="184"/>
      <c r="AJ417" s="184"/>
      <c r="AK417" s="184"/>
      <c r="AL417" s="184"/>
      <c r="AM417" s="185"/>
      <c r="AN417" s="184"/>
      <c r="AO417" s="185"/>
      <c r="AP417" s="184"/>
      <c r="AQ417" s="185"/>
      <c r="AR417" s="184"/>
      <c r="AS417" s="184"/>
      <c r="AT417" s="184"/>
      <c r="AU417" s="184"/>
      <c r="AV417" s="185"/>
      <c r="AW417" s="184"/>
      <c r="AX417" s="184"/>
      <c r="AY417" s="185"/>
      <c r="AZ417" s="184"/>
      <c r="BA417" s="184"/>
      <c r="BB417" s="185"/>
      <c r="BC417" s="184"/>
      <c r="BD417" s="184"/>
      <c r="BE417" s="185"/>
      <c r="BF417" s="184"/>
      <c r="BG417" s="184"/>
      <c r="BH417" s="184"/>
      <c r="BI417" s="184"/>
      <c r="BJ417" s="185"/>
      <c r="BK417" s="184"/>
      <c r="BL417" s="185"/>
      <c r="BM417" s="184"/>
      <c r="BN417" s="186"/>
    </row>
    <row r="418" spans="1:66" ht="22.5">
      <c r="A418" s="187" t="s">
        <v>778</v>
      </c>
      <c r="B418" s="188">
        <v>26.028756000000001</v>
      </c>
      <c r="C418" s="191">
        <v>25.905598000000001</v>
      </c>
      <c r="D418" s="192">
        <v>26.130199000000001</v>
      </c>
      <c r="E418" s="189">
        <v>15.691489000000001</v>
      </c>
      <c r="F418" s="191">
        <v>22.711863999999998</v>
      </c>
      <c r="G418" s="191">
        <v>24.742267999999999</v>
      </c>
      <c r="H418" s="190">
        <v>37.455829999999999</v>
      </c>
      <c r="I418" s="189">
        <v>20.512820999999999</v>
      </c>
      <c r="J418" s="191">
        <v>23.434705000000001</v>
      </c>
      <c r="K418" s="191">
        <v>26.938776000000001</v>
      </c>
      <c r="L418" s="192">
        <v>28.476821000000001</v>
      </c>
      <c r="M418" s="191">
        <v>23.913042999999998</v>
      </c>
      <c r="N418" s="193">
        <v>34.715026000000002</v>
      </c>
      <c r="O418" s="191">
        <v>24.615385</v>
      </c>
      <c r="P418" s="189">
        <v>18.421053000000001</v>
      </c>
      <c r="Q418" s="192">
        <v>23.399789999999999</v>
      </c>
      <c r="R418" s="191">
        <v>25</v>
      </c>
      <c r="S418" s="192">
        <v>23.732251999999999</v>
      </c>
      <c r="T418" s="192">
        <v>23.827629999999999</v>
      </c>
      <c r="U418" s="191">
        <v>25.482624999999999</v>
      </c>
      <c r="V418" s="191">
        <v>27.522936000000001</v>
      </c>
      <c r="W418" s="191">
        <v>26.843658000000001</v>
      </c>
      <c r="X418" s="193">
        <v>31.309904</v>
      </c>
      <c r="Y418" s="192">
        <v>21.428571000000002</v>
      </c>
      <c r="Z418" s="189">
        <v>20.895522</v>
      </c>
      <c r="AA418" s="191">
        <v>26.515152</v>
      </c>
      <c r="AB418" s="191">
        <v>28.335832</v>
      </c>
      <c r="AC418" s="191">
        <v>24.456522</v>
      </c>
      <c r="AD418" s="192">
        <v>24.641148000000001</v>
      </c>
      <c r="AE418" s="191">
        <v>23.058252</v>
      </c>
      <c r="AF418" s="191">
        <v>25.676936999999999</v>
      </c>
      <c r="AG418" s="192">
        <v>29.352226999999999</v>
      </c>
      <c r="AH418" s="191">
        <v>23.076923000000001</v>
      </c>
      <c r="AI418" s="191">
        <v>25.862069000000002</v>
      </c>
      <c r="AJ418" s="191">
        <v>26.732672999999998</v>
      </c>
      <c r="AK418" s="191">
        <v>29.805014</v>
      </c>
      <c r="AL418" s="191">
        <v>26.448363000000001</v>
      </c>
      <c r="AM418" s="192">
        <v>24.190801</v>
      </c>
      <c r="AN418" s="191">
        <v>25.461255000000001</v>
      </c>
      <c r="AO418" s="192">
        <v>26.695651999999999</v>
      </c>
      <c r="AP418" s="191">
        <v>24.773022000000001</v>
      </c>
      <c r="AQ418" s="192">
        <v>27.102041</v>
      </c>
      <c r="AR418" s="191">
        <v>25.609756000000001</v>
      </c>
      <c r="AS418" s="191">
        <v>26.754386</v>
      </c>
      <c r="AT418" s="191">
        <v>23.870968000000001</v>
      </c>
      <c r="AU418" s="191">
        <v>30.088495999999999</v>
      </c>
      <c r="AV418" s="192">
        <v>21.212121</v>
      </c>
      <c r="AW418" s="191">
        <v>24.152542</v>
      </c>
      <c r="AX418" s="191">
        <v>25.862069000000002</v>
      </c>
      <c r="AY418" s="192">
        <v>24.514562999999999</v>
      </c>
      <c r="AZ418" s="191">
        <v>25.634518</v>
      </c>
      <c r="BA418" s="191">
        <v>26.388888999999999</v>
      </c>
      <c r="BB418" s="192">
        <v>22.5</v>
      </c>
      <c r="BC418" s="191">
        <v>24.593495999999998</v>
      </c>
      <c r="BD418" s="191">
        <v>26.973683999999999</v>
      </c>
      <c r="BE418" s="192">
        <v>21.641791000000001</v>
      </c>
      <c r="BF418" s="255">
        <v>100</v>
      </c>
      <c r="BG418" s="191">
        <v>0</v>
      </c>
      <c r="BH418" s="191">
        <v>0</v>
      </c>
      <c r="BI418" s="191">
        <v>0</v>
      </c>
      <c r="BJ418" s="192">
        <v>0</v>
      </c>
      <c r="BK418" s="191">
        <v>26.336898000000001</v>
      </c>
      <c r="BL418" s="192">
        <v>25.950413000000001</v>
      </c>
      <c r="BM418" s="189">
        <v>18.055555999999999</v>
      </c>
      <c r="BN418" s="195">
        <v>24.43609</v>
      </c>
    </row>
    <row r="419" spans="1:66">
      <c r="A419" s="187" t="s">
        <v>780</v>
      </c>
      <c r="B419" s="188">
        <v>13.336639</v>
      </c>
      <c r="C419" s="191">
        <v>15.257958</v>
      </c>
      <c r="D419" s="192">
        <v>11.754068999999999</v>
      </c>
      <c r="E419" s="191">
        <v>10.372339999999999</v>
      </c>
      <c r="F419" s="191">
        <v>13.220338999999999</v>
      </c>
      <c r="G419" s="191">
        <v>14.639175</v>
      </c>
      <c r="H419" s="192">
        <v>14.310954000000001</v>
      </c>
      <c r="I419" s="193">
        <v>21.367521</v>
      </c>
      <c r="J419" s="191">
        <v>15.026833999999999</v>
      </c>
      <c r="K419" s="191">
        <v>13.061223999999999</v>
      </c>
      <c r="L419" s="192">
        <v>10.596026</v>
      </c>
      <c r="M419" s="191">
        <v>15.942029</v>
      </c>
      <c r="N419" s="191">
        <v>13.471503</v>
      </c>
      <c r="O419" s="191">
        <v>16.153846000000001</v>
      </c>
      <c r="P419" s="193">
        <v>20.175439000000001</v>
      </c>
      <c r="Q419" s="192">
        <v>12.067156000000001</v>
      </c>
      <c r="R419" s="191">
        <v>11.538462000000001</v>
      </c>
      <c r="S419" s="192">
        <v>12.981744000000001</v>
      </c>
      <c r="T419" s="192">
        <v>12.420786</v>
      </c>
      <c r="U419" s="193">
        <v>19.691120000000002</v>
      </c>
      <c r="V419" s="191">
        <v>14.067278</v>
      </c>
      <c r="W419" s="191">
        <v>15.044248</v>
      </c>
      <c r="X419" s="191">
        <v>11.821085999999999</v>
      </c>
      <c r="Y419" s="192">
        <v>11.290323000000001</v>
      </c>
      <c r="Z419" s="193">
        <v>22.388059999999999</v>
      </c>
      <c r="AA419" s="191">
        <v>16.666667</v>
      </c>
      <c r="AB419" s="191">
        <v>11.994002999999999</v>
      </c>
      <c r="AC419" s="191">
        <v>10.326086999999999</v>
      </c>
      <c r="AD419" s="192">
        <v>12.200957000000001</v>
      </c>
      <c r="AE419" s="191">
        <v>13.106795999999999</v>
      </c>
      <c r="AF419" s="191">
        <v>13.445378</v>
      </c>
      <c r="AG419" s="192">
        <v>13.562753000000001</v>
      </c>
      <c r="AH419" s="191">
        <v>13.186813000000001</v>
      </c>
      <c r="AI419" s="191">
        <v>12.413793</v>
      </c>
      <c r="AJ419" s="191">
        <v>12.871287000000001</v>
      </c>
      <c r="AK419" s="191">
        <v>12.256266999999999</v>
      </c>
      <c r="AL419" s="191">
        <v>10.075566999999999</v>
      </c>
      <c r="AM419" s="192">
        <v>16.865417000000001</v>
      </c>
      <c r="AN419" s="191">
        <v>11.931119000000001</v>
      </c>
      <c r="AO419" s="192">
        <v>14.347826</v>
      </c>
      <c r="AP419" s="191">
        <v>12.451362</v>
      </c>
      <c r="AQ419" s="192">
        <v>13.877551</v>
      </c>
      <c r="AR419" s="191">
        <v>12.195122</v>
      </c>
      <c r="AS419" s="189">
        <v>8.3333329999999997</v>
      </c>
      <c r="AT419" s="191">
        <v>17.419354999999999</v>
      </c>
      <c r="AU419" s="191">
        <v>10.619469</v>
      </c>
      <c r="AV419" s="192">
        <v>12.121212</v>
      </c>
      <c r="AW419" s="191">
        <v>12.711864</v>
      </c>
      <c r="AX419" s="191">
        <v>16.37931</v>
      </c>
      <c r="AY419" s="192">
        <v>10.922330000000001</v>
      </c>
      <c r="AZ419" s="191">
        <v>11.928934</v>
      </c>
      <c r="BA419" s="191">
        <v>10.185185000000001</v>
      </c>
      <c r="BB419" s="192">
        <v>15.833333</v>
      </c>
      <c r="BC419" s="191">
        <v>9.9593500000000006</v>
      </c>
      <c r="BD419" s="191">
        <v>14.473684</v>
      </c>
      <c r="BE419" s="190">
        <v>20.149253999999999</v>
      </c>
      <c r="BF419" s="191">
        <v>0</v>
      </c>
      <c r="BG419" s="255">
        <v>100</v>
      </c>
      <c r="BH419" s="191">
        <v>0</v>
      </c>
      <c r="BI419" s="191">
        <v>0</v>
      </c>
      <c r="BJ419" s="192">
        <v>0</v>
      </c>
      <c r="BK419" s="191">
        <v>12.165775</v>
      </c>
      <c r="BL419" s="192">
        <v>13.966942</v>
      </c>
      <c r="BM419" s="191">
        <v>14.583333</v>
      </c>
      <c r="BN419" s="195">
        <v>11.654135</v>
      </c>
    </row>
    <row r="420" spans="1:66" ht="22.5">
      <c r="A420" s="187" t="s">
        <v>781</v>
      </c>
      <c r="B420" s="188">
        <v>11.353495000000001</v>
      </c>
      <c r="C420" s="191">
        <v>10.098793000000001</v>
      </c>
      <c r="D420" s="192">
        <v>12.386979999999999</v>
      </c>
      <c r="E420" s="191">
        <v>13.829787</v>
      </c>
      <c r="F420" s="191">
        <v>12.033898000000001</v>
      </c>
      <c r="G420" s="191">
        <v>11.340206</v>
      </c>
      <c r="H420" s="192">
        <v>9.0106009999999994</v>
      </c>
      <c r="I420" s="191">
        <v>16.239315999999999</v>
      </c>
      <c r="J420" s="191">
        <v>14.31127</v>
      </c>
      <c r="K420" s="191">
        <v>12.108843999999999</v>
      </c>
      <c r="L420" s="192">
        <v>6.7880789999999998</v>
      </c>
      <c r="M420" s="191">
        <v>9.4202899999999996</v>
      </c>
      <c r="N420" s="191">
        <v>9.1537129999999998</v>
      </c>
      <c r="O420" s="191">
        <v>10</v>
      </c>
      <c r="P420" s="191">
        <v>12.280702</v>
      </c>
      <c r="Q420" s="192">
        <v>13.326338</v>
      </c>
      <c r="R420" s="191">
        <v>14.663462000000001</v>
      </c>
      <c r="S420" s="192">
        <v>11.967546</v>
      </c>
      <c r="T420" s="192">
        <v>11.153359</v>
      </c>
      <c r="U420" s="191">
        <v>13.899614</v>
      </c>
      <c r="V420" s="191">
        <v>15.59633</v>
      </c>
      <c r="W420" s="191">
        <v>13.274336</v>
      </c>
      <c r="X420" s="191">
        <v>10.223642</v>
      </c>
      <c r="Y420" s="192">
        <v>10.368664000000001</v>
      </c>
      <c r="Z420" s="191">
        <v>11.19403</v>
      </c>
      <c r="AA420" s="191">
        <v>10.858586000000001</v>
      </c>
      <c r="AB420" s="191">
        <v>11.694153</v>
      </c>
      <c r="AC420" s="191">
        <v>12.5</v>
      </c>
      <c r="AD420" s="192">
        <v>11.004785</v>
      </c>
      <c r="AE420" s="191">
        <v>11.650485</v>
      </c>
      <c r="AF420" s="191">
        <v>12.511671</v>
      </c>
      <c r="AG420" s="192">
        <v>8.7044530000000009</v>
      </c>
      <c r="AH420" s="189">
        <v>5.4945050000000002</v>
      </c>
      <c r="AI420" s="191">
        <v>9.3103449999999999</v>
      </c>
      <c r="AJ420" s="191">
        <v>13.366337</v>
      </c>
      <c r="AK420" s="191">
        <v>11.420612999999999</v>
      </c>
      <c r="AL420" s="191">
        <v>11.335013</v>
      </c>
      <c r="AM420" s="192">
        <v>13.458262</v>
      </c>
      <c r="AN420" s="191">
        <v>11.070111000000001</v>
      </c>
      <c r="AO420" s="192">
        <v>11.652174</v>
      </c>
      <c r="AP420" s="191">
        <v>14.007782000000001</v>
      </c>
      <c r="AQ420" s="192">
        <v>9.7142859999999995</v>
      </c>
      <c r="AR420" s="191">
        <v>16.260162999999999</v>
      </c>
      <c r="AS420" s="191">
        <v>15.789474</v>
      </c>
      <c r="AT420" s="191">
        <v>10.967741999999999</v>
      </c>
      <c r="AU420" s="191">
        <v>12.389381</v>
      </c>
      <c r="AV420" s="192">
        <v>15.909091</v>
      </c>
      <c r="AW420" s="191">
        <v>13.559322</v>
      </c>
      <c r="AX420" s="191">
        <v>15.517241</v>
      </c>
      <c r="AY420" s="192">
        <v>13.349515</v>
      </c>
      <c r="AZ420" s="191">
        <v>11.928934</v>
      </c>
      <c r="BA420" s="191">
        <v>15.277778</v>
      </c>
      <c r="BB420" s="190">
        <v>18.333333</v>
      </c>
      <c r="BC420" s="191">
        <v>14.634145999999999</v>
      </c>
      <c r="BD420" s="191">
        <v>14.473684</v>
      </c>
      <c r="BE420" s="192">
        <v>10.447761</v>
      </c>
      <c r="BF420" s="191">
        <v>0</v>
      </c>
      <c r="BG420" s="191">
        <v>0</v>
      </c>
      <c r="BH420" s="255">
        <v>100</v>
      </c>
      <c r="BI420" s="191">
        <v>0</v>
      </c>
      <c r="BJ420" s="192">
        <v>0</v>
      </c>
      <c r="BK420" s="191">
        <v>8.2887699999999995</v>
      </c>
      <c r="BL420" s="192">
        <v>13.38843</v>
      </c>
      <c r="BM420" s="193">
        <v>18.75</v>
      </c>
      <c r="BN420" s="195">
        <v>12.406015</v>
      </c>
    </row>
    <row r="421" spans="1:66" ht="22.5">
      <c r="A421" s="187" t="s">
        <v>779</v>
      </c>
      <c r="B421" s="188">
        <v>25.731283999999999</v>
      </c>
      <c r="C421" s="191">
        <v>28.979144000000002</v>
      </c>
      <c r="D421" s="192">
        <v>23.056058</v>
      </c>
      <c r="E421" s="193">
        <v>38.297871999999998</v>
      </c>
      <c r="F421" s="193">
        <v>30.847458</v>
      </c>
      <c r="G421" s="191">
        <v>22.886597999999999</v>
      </c>
      <c r="H421" s="194">
        <v>14.487633000000001</v>
      </c>
      <c r="I421" s="189">
        <v>14.529915000000001</v>
      </c>
      <c r="J421" s="189">
        <v>19.320215000000001</v>
      </c>
      <c r="K421" s="191">
        <v>21.904762000000002</v>
      </c>
      <c r="L421" s="190">
        <v>38.410595999999998</v>
      </c>
      <c r="M421" s="191">
        <v>30.434782999999999</v>
      </c>
      <c r="N421" s="189">
        <v>16.407599000000001</v>
      </c>
      <c r="O421" s="191">
        <v>23.846153999999999</v>
      </c>
      <c r="P421" s="189">
        <v>20.175439000000001</v>
      </c>
      <c r="Q421" s="192">
        <v>29.800630000000002</v>
      </c>
      <c r="R421" s="191">
        <v>25.480768999999999</v>
      </c>
      <c r="S421" s="190">
        <v>33.874239000000003</v>
      </c>
      <c r="T421" s="190">
        <v>32.192649000000003</v>
      </c>
      <c r="U421" s="189">
        <v>17.760618000000001</v>
      </c>
      <c r="V421" s="189">
        <v>20.489297000000001</v>
      </c>
      <c r="W421" s="191">
        <v>23.59882</v>
      </c>
      <c r="X421" s="191">
        <v>22.364217</v>
      </c>
      <c r="Y421" s="190">
        <v>40.552995000000003</v>
      </c>
      <c r="Z421" s="189">
        <v>16.417909999999999</v>
      </c>
      <c r="AA421" s="189">
        <v>16.919191999999999</v>
      </c>
      <c r="AB421" s="191">
        <v>25.187405999999999</v>
      </c>
      <c r="AC421" s="193">
        <v>34.239130000000003</v>
      </c>
      <c r="AD421" s="190">
        <v>31.100477999999999</v>
      </c>
      <c r="AE421" s="191">
        <v>28.398057999999999</v>
      </c>
      <c r="AF421" s="191">
        <v>25.676936999999999</v>
      </c>
      <c r="AG421" s="192">
        <v>24.898785</v>
      </c>
      <c r="AH421" s="193">
        <v>40.10989</v>
      </c>
      <c r="AI421" s="193">
        <v>33.103448</v>
      </c>
      <c r="AJ421" s="191">
        <v>22.772276999999999</v>
      </c>
      <c r="AK421" s="191">
        <v>23.955431999999998</v>
      </c>
      <c r="AL421" s="191">
        <v>26.700251999999999</v>
      </c>
      <c r="AM421" s="194">
        <v>19.080068000000001</v>
      </c>
      <c r="AN421" s="193">
        <v>31.734317000000001</v>
      </c>
      <c r="AO421" s="192">
        <v>21.739129999999999</v>
      </c>
      <c r="AP421" s="191">
        <v>28.793773999999999</v>
      </c>
      <c r="AQ421" s="192">
        <v>23.836735000000001</v>
      </c>
      <c r="AR421" s="191">
        <v>27.235772000000001</v>
      </c>
      <c r="AS421" s="193">
        <v>31.578946999999999</v>
      </c>
      <c r="AT421" s="191">
        <v>30.322581</v>
      </c>
      <c r="AU421" s="193">
        <v>33.628318999999998</v>
      </c>
      <c r="AV421" s="192">
        <v>28.787879</v>
      </c>
      <c r="AW421" s="191">
        <v>29.661017000000001</v>
      </c>
      <c r="AX421" s="191">
        <v>23.275862</v>
      </c>
      <c r="AY421" s="192">
        <v>30.582523999999999</v>
      </c>
      <c r="AZ421" s="193">
        <v>31.979695</v>
      </c>
      <c r="BA421" s="191">
        <v>28.703703999999998</v>
      </c>
      <c r="BB421" s="192">
        <v>25</v>
      </c>
      <c r="BC421" s="191">
        <v>29.674797000000002</v>
      </c>
      <c r="BD421" s="191">
        <v>25.657895</v>
      </c>
      <c r="BE421" s="192">
        <v>28.358208999999999</v>
      </c>
      <c r="BF421" s="191">
        <v>0</v>
      </c>
      <c r="BG421" s="191">
        <v>0</v>
      </c>
      <c r="BH421" s="191">
        <v>0</v>
      </c>
      <c r="BI421" s="255">
        <v>100</v>
      </c>
      <c r="BJ421" s="192">
        <v>0</v>
      </c>
      <c r="BK421" s="193">
        <v>38.770052999999997</v>
      </c>
      <c r="BL421" s="194">
        <v>17.933883999999999</v>
      </c>
      <c r="BM421" s="193">
        <v>32.638888999999999</v>
      </c>
      <c r="BN421" s="195">
        <v>28.947368000000001</v>
      </c>
    </row>
    <row r="422" spans="1:66" ht="22.5">
      <c r="A422" s="187" t="s">
        <v>782</v>
      </c>
      <c r="B422" s="188">
        <v>10.064451999999999</v>
      </c>
      <c r="C422" s="191">
        <v>7.903403</v>
      </c>
      <c r="D422" s="192">
        <v>11.844485000000001</v>
      </c>
      <c r="E422" s="191">
        <v>9.0425529999999998</v>
      </c>
      <c r="F422" s="191">
        <v>9.3220340000000004</v>
      </c>
      <c r="G422" s="191">
        <v>12.164948000000001</v>
      </c>
      <c r="H422" s="192">
        <v>9.717314</v>
      </c>
      <c r="I422" s="191">
        <v>8.5470089999999992</v>
      </c>
      <c r="J422" s="191">
        <v>11.091234</v>
      </c>
      <c r="K422" s="191">
        <v>11.836734999999999</v>
      </c>
      <c r="L422" s="192">
        <v>7.119205</v>
      </c>
      <c r="M422" s="191">
        <v>8.6956520000000008</v>
      </c>
      <c r="N422" s="191">
        <v>10.535406</v>
      </c>
      <c r="O422" s="191">
        <v>9.2307690000000004</v>
      </c>
      <c r="P422" s="193">
        <v>16.666667</v>
      </c>
      <c r="Q422" s="192">
        <v>9.1290659999999999</v>
      </c>
      <c r="R422" s="191">
        <v>9.8557690000000004</v>
      </c>
      <c r="S422" s="192">
        <v>8.1135900000000003</v>
      </c>
      <c r="T422" s="192">
        <v>9.3789610000000003</v>
      </c>
      <c r="U422" s="191">
        <v>11.583012</v>
      </c>
      <c r="V422" s="191">
        <v>11.314985</v>
      </c>
      <c r="W422" s="191">
        <v>9.4395279999999993</v>
      </c>
      <c r="X422" s="191">
        <v>13.418530000000001</v>
      </c>
      <c r="Y422" s="192">
        <v>7.373272</v>
      </c>
      <c r="Z422" s="191">
        <v>8.9552239999999994</v>
      </c>
      <c r="AA422" s="191">
        <v>11.111110999999999</v>
      </c>
      <c r="AB422" s="191">
        <v>9.2953519999999994</v>
      </c>
      <c r="AC422" s="191">
        <v>8.9673909999999992</v>
      </c>
      <c r="AD422" s="192">
        <v>11.483254000000001</v>
      </c>
      <c r="AE422" s="191">
        <v>11.407767</v>
      </c>
      <c r="AF422" s="191">
        <v>9.1503270000000008</v>
      </c>
      <c r="AG422" s="192">
        <v>10.728745</v>
      </c>
      <c r="AH422" s="191">
        <v>5.4945050000000002</v>
      </c>
      <c r="AI422" s="191">
        <v>7.5862069999999999</v>
      </c>
      <c r="AJ422" s="191">
        <v>13.366337</v>
      </c>
      <c r="AK422" s="191">
        <v>9.7493040000000004</v>
      </c>
      <c r="AL422" s="191">
        <v>11.335013</v>
      </c>
      <c r="AM422" s="192">
        <v>10.902896</v>
      </c>
      <c r="AN422" s="191">
        <v>9.9631000000000007</v>
      </c>
      <c r="AO422" s="192">
        <v>10.086957</v>
      </c>
      <c r="AP422" s="191">
        <v>9.7276260000000008</v>
      </c>
      <c r="AQ422" s="192">
        <v>10.204082</v>
      </c>
      <c r="AR422" s="191">
        <v>7.7235769999999997</v>
      </c>
      <c r="AS422" s="191">
        <v>8.3333329999999997</v>
      </c>
      <c r="AT422" s="191">
        <v>10.322581</v>
      </c>
      <c r="AU422" s="191">
        <v>5.3097349999999999</v>
      </c>
      <c r="AV422" s="192">
        <v>11.363636</v>
      </c>
      <c r="AW422" s="191">
        <v>7.6271190000000004</v>
      </c>
      <c r="AX422" s="191">
        <v>10.344828</v>
      </c>
      <c r="AY422" s="192">
        <v>10.922330000000001</v>
      </c>
      <c r="AZ422" s="191">
        <v>8.1218269999999997</v>
      </c>
      <c r="BA422" s="191">
        <v>10.648148000000001</v>
      </c>
      <c r="BB422" s="192">
        <v>11.666667</v>
      </c>
      <c r="BC422" s="191">
        <v>9.5528460000000006</v>
      </c>
      <c r="BD422" s="191">
        <v>9.8684209999999997</v>
      </c>
      <c r="BE422" s="192">
        <v>9.7014929999999993</v>
      </c>
      <c r="BF422" s="191">
        <v>0</v>
      </c>
      <c r="BG422" s="191">
        <v>0</v>
      </c>
      <c r="BH422" s="191">
        <v>0</v>
      </c>
      <c r="BI422" s="191">
        <v>0</v>
      </c>
      <c r="BJ422" s="269">
        <v>100</v>
      </c>
      <c r="BK422" s="191">
        <v>7.486631</v>
      </c>
      <c r="BL422" s="192">
        <v>11.652893000000001</v>
      </c>
      <c r="BM422" s="189">
        <v>4.1666670000000003</v>
      </c>
      <c r="BN422" s="195">
        <v>10.150376</v>
      </c>
    </row>
    <row r="423" spans="1:66" ht="15" customHeight="1">
      <c r="A423" s="196" t="s">
        <v>783</v>
      </c>
      <c r="B423" s="197">
        <v>1.2890429999999999</v>
      </c>
      <c r="C423" s="198">
        <v>1.646542</v>
      </c>
      <c r="D423" s="199">
        <v>0.99457499999999999</v>
      </c>
      <c r="E423" s="198">
        <v>0.265957</v>
      </c>
      <c r="F423" s="198">
        <v>1.0169490000000001</v>
      </c>
      <c r="G423" s="198">
        <v>3.092784</v>
      </c>
      <c r="H423" s="199">
        <v>0.70671399999999995</v>
      </c>
      <c r="I423" s="198">
        <v>0.85470100000000004</v>
      </c>
      <c r="J423" s="198">
        <v>0.71556399999999998</v>
      </c>
      <c r="K423" s="198">
        <v>1.360544</v>
      </c>
      <c r="L423" s="199">
        <v>1.8211919999999999</v>
      </c>
      <c r="M423" s="198">
        <v>2.1739130000000002</v>
      </c>
      <c r="N423" s="198">
        <v>1.2089810000000001</v>
      </c>
      <c r="O423" s="198">
        <v>2.3076919999999999</v>
      </c>
      <c r="P423" s="198">
        <v>0</v>
      </c>
      <c r="Q423" s="199">
        <v>1.3641129999999999</v>
      </c>
      <c r="R423" s="198">
        <v>1.9230769999999999</v>
      </c>
      <c r="S423" s="199">
        <v>0.81135900000000005</v>
      </c>
      <c r="T423" s="199">
        <v>1.3941699999999999</v>
      </c>
      <c r="U423" s="198">
        <v>0</v>
      </c>
      <c r="V423" s="198">
        <v>0.917431</v>
      </c>
      <c r="W423" s="198">
        <v>0.88495599999999996</v>
      </c>
      <c r="X423" s="198">
        <v>1.916933</v>
      </c>
      <c r="Y423" s="199">
        <v>0.92165900000000001</v>
      </c>
      <c r="Z423" s="198">
        <v>2.2388059999999999</v>
      </c>
      <c r="AA423" s="198">
        <v>1.7676769999999999</v>
      </c>
      <c r="AB423" s="198">
        <v>0.59970000000000001</v>
      </c>
      <c r="AC423" s="198">
        <v>1.086957</v>
      </c>
      <c r="AD423" s="199">
        <v>1.674641</v>
      </c>
      <c r="AE423" s="198">
        <v>1.6990289999999999</v>
      </c>
      <c r="AF423" s="198">
        <v>1.1204480000000001</v>
      </c>
      <c r="AG423" s="199">
        <v>1.214575</v>
      </c>
      <c r="AH423" s="198">
        <v>2.1978019999999998</v>
      </c>
      <c r="AI423" s="198">
        <v>0.34482800000000002</v>
      </c>
      <c r="AJ423" s="198">
        <v>1.9801979999999999</v>
      </c>
      <c r="AK423" s="198">
        <v>1.114206</v>
      </c>
      <c r="AL423" s="198">
        <v>1.7632239999999999</v>
      </c>
      <c r="AM423" s="199">
        <v>1.0221469999999999</v>
      </c>
      <c r="AN423" s="198">
        <v>1.2300120000000001</v>
      </c>
      <c r="AO423" s="199">
        <v>1.2173909999999999</v>
      </c>
      <c r="AP423" s="198">
        <v>0.64850799999999997</v>
      </c>
      <c r="AQ423" s="199">
        <v>1.714286</v>
      </c>
      <c r="AR423" s="198">
        <v>0.40650399999999998</v>
      </c>
      <c r="AS423" s="198">
        <v>0.877193</v>
      </c>
      <c r="AT423" s="198">
        <v>0.64516099999999998</v>
      </c>
      <c r="AU423" s="198">
        <v>0.88495599999999996</v>
      </c>
      <c r="AV423" s="199">
        <v>0</v>
      </c>
      <c r="AW423" s="198">
        <v>0.42372900000000002</v>
      </c>
      <c r="AX423" s="198">
        <v>0.86206899999999997</v>
      </c>
      <c r="AY423" s="199">
        <v>0.728155</v>
      </c>
      <c r="AZ423" s="198">
        <v>0.253807</v>
      </c>
      <c r="BA423" s="198">
        <v>0.92592600000000003</v>
      </c>
      <c r="BB423" s="199">
        <v>0.83333299999999999</v>
      </c>
      <c r="BC423" s="198">
        <v>0.60975599999999996</v>
      </c>
      <c r="BD423" s="198">
        <v>0</v>
      </c>
      <c r="BE423" s="199">
        <v>1.492537</v>
      </c>
      <c r="BF423" s="198">
        <v>0</v>
      </c>
      <c r="BG423" s="198">
        <v>0</v>
      </c>
      <c r="BH423" s="198">
        <v>0</v>
      </c>
      <c r="BI423" s="198">
        <v>0</v>
      </c>
      <c r="BJ423" s="199">
        <v>0</v>
      </c>
      <c r="BK423" s="198">
        <v>1.470588</v>
      </c>
      <c r="BL423" s="199">
        <v>1.157025</v>
      </c>
      <c r="BM423" s="198">
        <v>0.69444399999999995</v>
      </c>
      <c r="BN423" s="200">
        <v>1.5037590000000001</v>
      </c>
    </row>
    <row r="424" spans="1:66" ht="15.75" thickBot="1">
      <c r="A424" s="201" t="s">
        <v>3</v>
      </c>
      <c r="B424" s="202">
        <v>12.196331000000001</v>
      </c>
      <c r="C424" s="203">
        <v>10.208562000000001</v>
      </c>
      <c r="D424" s="204">
        <v>13.833634999999999</v>
      </c>
      <c r="E424" s="203">
        <v>12.5</v>
      </c>
      <c r="F424" s="203">
        <v>10.847458</v>
      </c>
      <c r="G424" s="203">
        <v>11.134021000000001</v>
      </c>
      <c r="H424" s="204">
        <v>14.310954000000001</v>
      </c>
      <c r="I424" s="223">
        <v>17.948718</v>
      </c>
      <c r="J424" s="203">
        <v>16.100179000000001</v>
      </c>
      <c r="K424" s="203">
        <v>12.789116</v>
      </c>
      <c r="L424" s="225">
        <v>6.7880789999999998</v>
      </c>
      <c r="M424" s="203">
        <v>9.4202899999999996</v>
      </c>
      <c r="N424" s="203">
        <v>14.507771999999999</v>
      </c>
      <c r="O424" s="203">
        <v>13.846154</v>
      </c>
      <c r="P424" s="203">
        <v>12.280702</v>
      </c>
      <c r="Q424" s="204">
        <v>10.912907000000001</v>
      </c>
      <c r="R424" s="203">
        <v>11.538462000000001</v>
      </c>
      <c r="S424" s="204">
        <v>8.5192700000000006</v>
      </c>
      <c r="T424" s="204">
        <v>9.6324459999999998</v>
      </c>
      <c r="U424" s="203">
        <v>11.583012</v>
      </c>
      <c r="V424" s="203">
        <v>10.091742999999999</v>
      </c>
      <c r="W424" s="203">
        <v>10.914453999999999</v>
      </c>
      <c r="X424" s="203">
        <v>8.9456869999999995</v>
      </c>
      <c r="Y424" s="204">
        <v>8.0645159999999994</v>
      </c>
      <c r="Z424" s="223">
        <v>17.910447999999999</v>
      </c>
      <c r="AA424" s="203">
        <v>16.161615999999999</v>
      </c>
      <c r="AB424" s="203">
        <v>12.893553000000001</v>
      </c>
      <c r="AC424" s="203">
        <v>8.4239130000000007</v>
      </c>
      <c r="AD424" s="204">
        <v>7.8947370000000001</v>
      </c>
      <c r="AE424" s="203">
        <v>10.679612000000001</v>
      </c>
      <c r="AF424" s="203">
        <v>12.418301</v>
      </c>
      <c r="AG424" s="204">
        <v>11.538462000000001</v>
      </c>
      <c r="AH424" s="203">
        <v>10.43956</v>
      </c>
      <c r="AI424" s="203">
        <v>11.37931</v>
      </c>
      <c r="AJ424" s="203">
        <v>8.9108909999999995</v>
      </c>
      <c r="AK424" s="203">
        <v>11.699164</v>
      </c>
      <c r="AL424" s="203">
        <v>12.342568999999999</v>
      </c>
      <c r="AM424" s="204">
        <v>14.480409</v>
      </c>
      <c r="AN424" s="203">
        <v>8.6100860000000008</v>
      </c>
      <c r="AO424" s="204">
        <v>14.260870000000001</v>
      </c>
      <c r="AP424" s="203">
        <v>9.597925</v>
      </c>
      <c r="AQ424" s="204">
        <v>13.551019999999999</v>
      </c>
      <c r="AR424" s="203">
        <v>10.569106</v>
      </c>
      <c r="AS424" s="203">
        <v>8.3333329999999997</v>
      </c>
      <c r="AT424" s="224">
        <v>6.451613</v>
      </c>
      <c r="AU424" s="224">
        <v>7.0796460000000003</v>
      </c>
      <c r="AV424" s="204">
        <v>10.606061</v>
      </c>
      <c r="AW424" s="203">
        <v>11.864407</v>
      </c>
      <c r="AX424" s="203">
        <v>7.7586209999999998</v>
      </c>
      <c r="AY424" s="204">
        <v>8.9805829999999993</v>
      </c>
      <c r="AZ424" s="203">
        <v>10.152284</v>
      </c>
      <c r="BA424" s="203">
        <v>7.8703700000000003</v>
      </c>
      <c r="BB424" s="225">
        <v>5.8333329999999997</v>
      </c>
      <c r="BC424" s="203">
        <v>10.97561</v>
      </c>
      <c r="BD424" s="203">
        <v>8.5526319999999991</v>
      </c>
      <c r="BE424" s="204">
        <v>8.2089549999999996</v>
      </c>
      <c r="BF424" s="203">
        <v>0</v>
      </c>
      <c r="BG424" s="203">
        <v>0</v>
      </c>
      <c r="BH424" s="203">
        <v>0</v>
      </c>
      <c r="BI424" s="203">
        <v>0</v>
      </c>
      <c r="BJ424" s="204">
        <v>0</v>
      </c>
      <c r="BK424" s="224">
        <v>5.4812830000000003</v>
      </c>
      <c r="BL424" s="204">
        <v>15.950412999999999</v>
      </c>
      <c r="BM424" s="203">
        <v>11.111110999999999</v>
      </c>
      <c r="BN424" s="205">
        <v>10.902256</v>
      </c>
    </row>
    <row r="425" spans="1:66" ht="35.1" customHeight="1" thickBot="1">
      <c r="A425" s="182" t="s">
        <v>1078</v>
      </c>
      <c r="B425" s="183"/>
      <c r="C425" s="184"/>
      <c r="D425" s="185"/>
      <c r="E425" s="184"/>
      <c r="F425" s="184"/>
      <c r="G425" s="184"/>
      <c r="H425" s="185"/>
      <c r="I425" s="184"/>
      <c r="J425" s="184"/>
      <c r="K425" s="184"/>
      <c r="L425" s="185"/>
      <c r="M425" s="184"/>
      <c r="N425" s="184"/>
      <c r="O425" s="184"/>
      <c r="P425" s="184"/>
      <c r="Q425" s="185"/>
      <c r="R425" s="184"/>
      <c r="S425" s="185"/>
      <c r="T425" s="185"/>
      <c r="U425" s="184"/>
      <c r="V425" s="184"/>
      <c r="W425" s="184"/>
      <c r="X425" s="184"/>
      <c r="Y425" s="185"/>
      <c r="Z425" s="184"/>
      <c r="AA425" s="184"/>
      <c r="AB425" s="184"/>
      <c r="AC425" s="184"/>
      <c r="AD425" s="185"/>
      <c r="AE425" s="184"/>
      <c r="AF425" s="184"/>
      <c r="AG425" s="185"/>
      <c r="AH425" s="184"/>
      <c r="AI425" s="184"/>
      <c r="AJ425" s="184"/>
      <c r="AK425" s="184"/>
      <c r="AL425" s="184"/>
      <c r="AM425" s="185"/>
      <c r="AN425" s="184"/>
      <c r="AO425" s="185"/>
      <c r="AP425" s="184"/>
      <c r="AQ425" s="185"/>
      <c r="AR425" s="184"/>
      <c r="AS425" s="184"/>
      <c r="AT425" s="184"/>
      <c r="AU425" s="184"/>
      <c r="AV425" s="185"/>
      <c r="AW425" s="184"/>
      <c r="AX425" s="184"/>
      <c r="AY425" s="185"/>
      <c r="AZ425" s="184"/>
      <c r="BA425" s="184"/>
      <c r="BB425" s="185"/>
      <c r="BC425" s="184"/>
      <c r="BD425" s="184"/>
      <c r="BE425" s="185"/>
      <c r="BF425" s="184"/>
      <c r="BG425" s="184"/>
      <c r="BH425" s="184"/>
      <c r="BI425" s="184"/>
      <c r="BJ425" s="185"/>
      <c r="BK425" s="184"/>
      <c r="BL425" s="185"/>
      <c r="BM425" s="184"/>
      <c r="BN425" s="186"/>
    </row>
    <row r="426" spans="1:66">
      <c r="A426" s="187" t="s">
        <v>413</v>
      </c>
      <c r="B426" s="188">
        <v>37.084778999999997</v>
      </c>
      <c r="C426" s="193">
        <v>42.480789999999999</v>
      </c>
      <c r="D426" s="192">
        <v>32.640144999999997</v>
      </c>
      <c r="E426" s="189">
        <v>31.914894</v>
      </c>
      <c r="F426" s="191">
        <v>39.661017000000001</v>
      </c>
      <c r="G426" s="191">
        <v>37.731959000000003</v>
      </c>
      <c r="H426" s="192">
        <v>37.279152000000003</v>
      </c>
      <c r="I426" s="189">
        <v>26.495726000000001</v>
      </c>
      <c r="J426" s="189">
        <v>23.434705000000001</v>
      </c>
      <c r="K426" s="191">
        <v>36.054422000000002</v>
      </c>
      <c r="L426" s="190">
        <v>52.980131999999998</v>
      </c>
      <c r="M426" s="191">
        <v>39.855072</v>
      </c>
      <c r="N426" s="191">
        <v>36.614852999999997</v>
      </c>
      <c r="O426" s="189">
        <v>21.538461999999999</v>
      </c>
      <c r="P426" s="189">
        <v>28.947368000000001</v>
      </c>
      <c r="Q426" s="192">
        <v>39.979013999999999</v>
      </c>
      <c r="R426" s="191">
        <v>39.423076999999999</v>
      </c>
      <c r="S426" s="192">
        <v>41.582149999999999</v>
      </c>
      <c r="T426" s="192">
        <v>39.923954000000002</v>
      </c>
      <c r="U426" s="191">
        <v>32.818533000000002</v>
      </c>
      <c r="V426" s="189">
        <v>30.886849999999999</v>
      </c>
      <c r="W426" s="191">
        <v>35.398229999999998</v>
      </c>
      <c r="X426" s="191">
        <v>38.977635999999997</v>
      </c>
      <c r="Y426" s="190">
        <v>50</v>
      </c>
      <c r="Z426" s="189">
        <v>25.373134</v>
      </c>
      <c r="AA426" s="189">
        <v>31.565657000000002</v>
      </c>
      <c r="AB426" s="191">
        <v>37.181409000000002</v>
      </c>
      <c r="AC426" s="193">
        <v>43.478261000000003</v>
      </c>
      <c r="AD426" s="192">
        <v>40.909090999999997</v>
      </c>
      <c r="AE426" s="191">
        <v>35.436892999999998</v>
      </c>
      <c r="AF426" s="191">
        <v>37.348272999999999</v>
      </c>
      <c r="AG426" s="192">
        <v>39.271254999999996</v>
      </c>
      <c r="AH426" s="193">
        <v>51.098900999999998</v>
      </c>
      <c r="AI426" s="193">
        <v>44.827585999999997</v>
      </c>
      <c r="AJ426" s="191">
        <v>32.673267000000003</v>
      </c>
      <c r="AK426" s="191">
        <v>33.983286999999997</v>
      </c>
      <c r="AL426" s="191">
        <v>35.264484000000003</v>
      </c>
      <c r="AM426" s="192">
        <v>33.560476999999999</v>
      </c>
      <c r="AN426" s="193">
        <v>46.494464999999998</v>
      </c>
      <c r="AO426" s="194">
        <v>30.608695999999998</v>
      </c>
      <c r="AP426" s="191">
        <v>37.483787</v>
      </c>
      <c r="AQ426" s="192">
        <v>36.979591999999997</v>
      </c>
      <c r="AR426" s="191">
        <v>37.398373999999997</v>
      </c>
      <c r="AS426" s="191">
        <v>41.666666999999997</v>
      </c>
      <c r="AT426" s="191">
        <v>36.774194000000001</v>
      </c>
      <c r="AU426" s="191">
        <v>35.398229999999998</v>
      </c>
      <c r="AV426" s="192">
        <v>38.636364</v>
      </c>
      <c r="AW426" s="191">
        <v>40.254237000000003</v>
      </c>
      <c r="AX426" s="191">
        <v>39.655172</v>
      </c>
      <c r="AY426" s="192">
        <v>34.466019000000003</v>
      </c>
      <c r="AZ426" s="191">
        <v>39.593908999999996</v>
      </c>
      <c r="BA426" s="191">
        <v>35.648147999999999</v>
      </c>
      <c r="BB426" s="192">
        <v>35.833333000000003</v>
      </c>
      <c r="BC426" s="191">
        <v>40.853659</v>
      </c>
      <c r="BD426" s="189">
        <v>31.578946999999999</v>
      </c>
      <c r="BE426" s="194">
        <v>31.343284000000001</v>
      </c>
      <c r="BF426" s="191">
        <v>37.523809999999997</v>
      </c>
      <c r="BG426" s="191">
        <v>33.828995999999997</v>
      </c>
      <c r="BH426" s="189">
        <v>27.074235999999999</v>
      </c>
      <c r="BI426" s="193">
        <v>55.876685999999999</v>
      </c>
      <c r="BJ426" s="194">
        <v>27.586207000000002</v>
      </c>
      <c r="BK426" s="255">
        <v>100</v>
      </c>
      <c r="BL426" s="192">
        <v>0</v>
      </c>
      <c r="BM426" s="191">
        <v>39.583333000000003</v>
      </c>
      <c r="BN426" s="195">
        <v>39.974936999999997</v>
      </c>
    </row>
    <row r="427" spans="1:66">
      <c r="A427" s="196" t="s">
        <v>773</v>
      </c>
      <c r="B427" s="197">
        <v>59.990084000000003</v>
      </c>
      <c r="C427" s="226">
        <v>54.555433999999998</v>
      </c>
      <c r="D427" s="199">
        <v>64.466545999999994</v>
      </c>
      <c r="E427" s="221">
        <v>66.223404000000002</v>
      </c>
      <c r="F427" s="198">
        <v>58.135593</v>
      </c>
      <c r="G427" s="198">
        <v>59.587629</v>
      </c>
      <c r="H427" s="199">
        <v>58.127208000000003</v>
      </c>
      <c r="I427" s="221">
        <v>69.230768999999995</v>
      </c>
      <c r="J427" s="221">
        <v>74.239714000000006</v>
      </c>
      <c r="K427" s="198">
        <v>60.680272000000002</v>
      </c>
      <c r="L427" s="228">
        <v>44.205297999999999</v>
      </c>
      <c r="M427" s="198">
        <v>57.246377000000003</v>
      </c>
      <c r="N427" s="198">
        <v>59.067357999999999</v>
      </c>
      <c r="O427" s="221">
        <v>77.692307999999997</v>
      </c>
      <c r="P427" s="221">
        <v>68.421053000000001</v>
      </c>
      <c r="Q427" s="199">
        <v>57.502623</v>
      </c>
      <c r="R427" s="198">
        <v>58.894230999999998</v>
      </c>
      <c r="S427" s="199">
        <v>55.983772999999999</v>
      </c>
      <c r="T427" s="199">
        <v>57.541190999999998</v>
      </c>
      <c r="U427" s="198">
        <v>64.478763999999998</v>
      </c>
      <c r="V427" s="221">
        <v>65.749234999999999</v>
      </c>
      <c r="W427" s="198">
        <v>61.651916999999997</v>
      </c>
      <c r="X427" s="198">
        <v>57.827475999999997</v>
      </c>
      <c r="Y427" s="228">
        <v>48.617511999999998</v>
      </c>
      <c r="Z427" s="221">
        <v>70.895522</v>
      </c>
      <c r="AA427" s="221">
        <v>65.404039999999995</v>
      </c>
      <c r="AB427" s="198">
        <v>59.520240000000001</v>
      </c>
      <c r="AC427" s="226">
        <v>54.619565000000001</v>
      </c>
      <c r="AD427" s="199">
        <v>56.698565000000002</v>
      </c>
      <c r="AE427" s="198">
        <v>61.650485000000003</v>
      </c>
      <c r="AF427" s="198">
        <v>59.477124000000003</v>
      </c>
      <c r="AG427" s="199">
        <v>58.299594999999997</v>
      </c>
      <c r="AH427" s="226">
        <v>45.054944999999996</v>
      </c>
      <c r="AI427" s="226">
        <v>53.448276</v>
      </c>
      <c r="AJ427" s="221">
        <v>66.336634000000004</v>
      </c>
      <c r="AK427" s="198">
        <v>62.395543000000004</v>
      </c>
      <c r="AL427" s="198">
        <v>61.460957000000001</v>
      </c>
      <c r="AM427" s="199">
        <v>63.202725999999998</v>
      </c>
      <c r="AN427" s="226">
        <v>51.537514999999999</v>
      </c>
      <c r="AO427" s="227">
        <v>66.260869999999997</v>
      </c>
      <c r="AP427" s="198">
        <v>60.440986000000002</v>
      </c>
      <c r="AQ427" s="199">
        <v>59.755102000000001</v>
      </c>
      <c r="AR427" s="198">
        <v>59.756098000000001</v>
      </c>
      <c r="AS427" s="198">
        <v>56.578946999999999</v>
      </c>
      <c r="AT427" s="198">
        <v>62.580644999999997</v>
      </c>
      <c r="AU427" s="198">
        <v>63.716813999999999</v>
      </c>
      <c r="AV427" s="199">
        <v>58.333333000000003</v>
      </c>
      <c r="AW427" s="198">
        <v>58.050846999999997</v>
      </c>
      <c r="AX427" s="198">
        <v>57.758620999999998</v>
      </c>
      <c r="AY427" s="199">
        <v>63.106796000000003</v>
      </c>
      <c r="AZ427" s="198">
        <v>58.375635000000003</v>
      </c>
      <c r="BA427" s="198">
        <v>62.037036999999998</v>
      </c>
      <c r="BB427" s="199">
        <v>60.833333000000003</v>
      </c>
      <c r="BC427" s="198">
        <v>56.504064999999997</v>
      </c>
      <c r="BD427" s="221">
        <v>67.105262999999994</v>
      </c>
      <c r="BE427" s="227">
        <v>66.417910000000006</v>
      </c>
      <c r="BF427" s="198">
        <v>59.809524000000003</v>
      </c>
      <c r="BG427" s="198">
        <v>62.825279000000002</v>
      </c>
      <c r="BH427" s="221">
        <v>70.742357999999996</v>
      </c>
      <c r="BI427" s="226">
        <v>41.811174999999999</v>
      </c>
      <c r="BJ427" s="227">
        <v>69.458128000000002</v>
      </c>
      <c r="BK427" s="198">
        <v>0</v>
      </c>
      <c r="BL427" s="256">
        <v>100</v>
      </c>
      <c r="BM427" s="198">
        <v>56.25</v>
      </c>
      <c r="BN427" s="200">
        <v>58.020049999999998</v>
      </c>
    </row>
    <row r="428" spans="1:66" ht="15.75" thickBot="1">
      <c r="A428" s="207" t="s">
        <v>3</v>
      </c>
      <c r="B428" s="208">
        <v>2.9251360000000002</v>
      </c>
      <c r="C428" s="209">
        <v>2.9637760000000002</v>
      </c>
      <c r="D428" s="210">
        <v>2.8933089999999999</v>
      </c>
      <c r="E428" s="209">
        <v>1.861702</v>
      </c>
      <c r="F428" s="209">
        <v>2.2033900000000002</v>
      </c>
      <c r="G428" s="209">
        <v>2.680412</v>
      </c>
      <c r="H428" s="210">
        <v>4.5936399999999997</v>
      </c>
      <c r="I428" s="209">
        <v>4.273504</v>
      </c>
      <c r="J428" s="209">
        <v>2.3255810000000001</v>
      </c>
      <c r="K428" s="209">
        <v>3.2653059999999998</v>
      </c>
      <c r="L428" s="210">
        <v>2.8145699999999998</v>
      </c>
      <c r="M428" s="209">
        <v>2.8985509999999999</v>
      </c>
      <c r="N428" s="209">
        <v>4.3177890000000003</v>
      </c>
      <c r="O428" s="209">
        <v>0.769231</v>
      </c>
      <c r="P428" s="209">
        <v>2.6315789999999999</v>
      </c>
      <c r="Q428" s="210">
        <v>2.5183629999999999</v>
      </c>
      <c r="R428" s="209">
        <v>1.6826920000000001</v>
      </c>
      <c r="S428" s="210">
        <v>2.4340769999999998</v>
      </c>
      <c r="T428" s="210">
        <v>2.5348540000000002</v>
      </c>
      <c r="U428" s="209">
        <v>2.7027030000000001</v>
      </c>
      <c r="V428" s="209">
        <v>3.3639139999999998</v>
      </c>
      <c r="W428" s="209">
        <v>2.9498530000000001</v>
      </c>
      <c r="X428" s="209">
        <v>3.1948880000000002</v>
      </c>
      <c r="Y428" s="210">
        <v>1.3824879999999999</v>
      </c>
      <c r="Z428" s="209">
        <v>3.7313429999999999</v>
      </c>
      <c r="AA428" s="209">
        <v>3.030303</v>
      </c>
      <c r="AB428" s="209">
        <v>3.2983509999999998</v>
      </c>
      <c r="AC428" s="209">
        <v>1.902174</v>
      </c>
      <c r="AD428" s="210">
        <v>2.392344</v>
      </c>
      <c r="AE428" s="209">
        <v>2.9126210000000001</v>
      </c>
      <c r="AF428" s="209">
        <v>3.1746029999999998</v>
      </c>
      <c r="AG428" s="210">
        <v>2.4291499999999999</v>
      </c>
      <c r="AH428" s="209">
        <v>3.8461539999999999</v>
      </c>
      <c r="AI428" s="209">
        <v>1.7241379999999999</v>
      </c>
      <c r="AJ428" s="209">
        <v>0.99009899999999995</v>
      </c>
      <c r="AK428" s="209">
        <v>3.6211700000000002</v>
      </c>
      <c r="AL428" s="209">
        <v>3.274559</v>
      </c>
      <c r="AM428" s="210">
        <v>3.2367970000000001</v>
      </c>
      <c r="AN428" s="209">
        <v>1.9680200000000001</v>
      </c>
      <c r="AO428" s="210">
        <v>3.1304349999999999</v>
      </c>
      <c r="AP428" s="209">
        <v>2.0752269999999999</v>
      </c>
      <c r="AQ428" s="210">
        <v>3.2653059999999998</v>
      </c>
      <c r="AR428" s="209">
        <v>2.8455279999999998</v>
      </c>
      <c r="AS428" s="209">
        <v>1.754386</v>
      </c>
      <c r="AT428" s="209">
        <v>0.64516099999999998</v>
      </c>
      <c r="AU428" s="209">
        <v>0.88495599999999996</v>
      </c>
      <c r="AV428" s="210">
        <v>3.030303</v>
      </c>
      <c r="AW428" s="209">
        <v>1.6949149999999999</v>
      </c>
      <c r="AX428" s="209">
        <v>2.5862069999999999</v>
      </c>
      <c r="AY428" s="210">
        <v>2.427184</v>
      </c>
      <c r="AZ428" s="209">
        <v>2.0304570000000002</v>
      </c>
      <c r="BA428" s="209">
        <v>2.3148149999999998</v>
      </c>
      <c r="BB428" s="210">
        <v>3.3333330000000001</v>
      </c>
      <c r="BC428" s="209">
        <v>2.6422759999999998</v>
      </c>
      <c r="BD428" s="209">
        <v>1.3157890000000001</v>
      </c>
      <c r="BE428" s="210">
        <v>2.2388059999999999</v>
      </c>
      <c r="BF428" s="209">
        <v>2.6666669999999999</v>
      </c>
      <c r="BG428" s="209">
        <v>3.3457249999999998</v>
      </c>
      <c r="BH428" s="209">
        <v>2.1834060000000002</v>
      </c>
      <c r="BI428" s="209">
        <v>2.3121390000000002</v>
      </c>
      <c r="BJ428" s="210">
        <v>2.9556650000000002</v>
      </c>
      <c r="BK428" s="209">
        <v>0</v>
      </c>
      <c r="BL428" s="210">
        <v>0</v>
      </c>
      <c r="BM428" s="209">
        <v>4.1666670000000003</v>
      </c>
      <c r="BN428" s="215">
        <v>2.0050129999999999</v>
      </c>
    </row>
    <row r="429" spans="1:66" ht="35.1" customHeight="1" thickBot="1">
      <c r="A429" s="216" t="s">
        <v>1079</v>
      </c>
      <c r="B429" s="217"/>
      <c r="C429" s="218"/>
      <c r="D429" s="219"/>
      <c r="E429" s="218"/>
      <c r="F429" s="218"/>
      <c r="G429" s="218"/>
      <c r="H429" s="219"/>
      <c r="I429" s="218"/>
      <c r="J429" s="218"/>
      <c r="K429" s="218"/>
      <c r="L429" s="219"/>
      <c r="M429" s="218"/>
      <c r="N429" s="218"/>
      <c r="O429" s="218"/>
      <c r="P429" s="218"/>
      <c r="Q429" s="219"/>
      <c r="R429" s="218"/>
      <c r="S429" s="219"/>
      <c r="T429" s="219"/>
      <c r="U429" s="218"/>
      <c r="V429" s="218"/>
      <c r="W429" s="218"/>
      <c r="X429" s="218"/>
      <c r="Y429" s="219"/>
      <c r="Z429" s="218"/>
      <c r="AA429" s="218"/>
      <c r="AB429" s="218"/>
      <c r="AC429" s="218"/>
      <c r="AD429" s="219"/>
      <c r="AE429" s="218"/>
      <c r="AF429" s="218"/>
      <c r="AG429" s="219"/>
      <c r="AH429" s="218"/>
      <c r="AI429" s="218"/>
      <c r="AJ429" s="218"/>
      <c r="AK429" s="218"/>
      <c r="AL429" s="218"/>
      <c r="AM429" s="219"/>
      <c r="AN429" s="218"/>
      <c r="AO429" s="219"/>
      <c r="AP429" s="218"/>
      <c r="AQ429" s="219"/>
      <c r="AR429" s="218"/>
      <c r="AS429" s="218"/>
      <c r="AT429" s="218"/>
      <c r="AU429" s="218"/>
      <c r="AV429" s="219"/>
      <c r="AW429" s="218"/>
      <c r="AX429" s="218"/>
      <c r="AY429" s="219"/>
      <c r="AZ429" s="218"/>
      <c r="BA429" s="218"/>
      <c r="BB429" s="219"/>
      <c r="BC429" s="218"/>
      <c r="BD429" s="218"/>
      <c r="BE429" s="219"/>
      <c r="BF429" s="218"/>
      <c r="BG429" s="218"/>
      <c r="BH429" s="218"/>
      <c r="BI429" s="218"/>
      <c r="BJ429" s="219"/>
      <c r="BK429" s="218"/>
      <c r="BL429" s="219"/>
      <c r="BM429" s="218"/>
      <c r="BN429" s="220"/>
    </row>
    <row r="430" spans="1:66">
      <c r="A430" s="187" t="s">
        <v>774</v>
      </c>
      <c r="B430" s="188">
        <v>7.7838370000000001</v>
      </c>
      <c r="C430" s="191">
        <v>9.7694840000000003</v>
      </c>
      <c r="D430" s="192">
        <v>6.148282</v>
      </c>
      <c r="E430" s="191">
        <v>7.9787229999999996</v>
      </c>
      <c r="F430" s="191">
        <v>7.4576269999999996</v>
      </c>
      <c r="G430" s="191">
        <v>8.2474229999999995</v>
      </c>
      <c r="H430" s="192">
        <v>7.5971729999999997</v>
      </c>
      <c r="I430" s="191">
        <v>7.6923079999999997</v>
      </c>
      <c r="J430" s="191">
        <v>3.7567080000000002</v>
      </c>
      <c r="K430" s="191">
        <v>7.0748300000000004</v>
      </c>
      <c r="L430" s="192">
        <v>12.417218999999999</v>
      </c>
      <c r="M430" s="191">
        <v>5.7971009999999996</v>
      </c>
      <c r="N430" s="191">
        <v>7.7720209999999996</v>
      </c>
      <c r="O430" s="191">
        <v>3.0769229999999999</v>
      </c>
      <c r="P430" s="191">
        <v>4.3859649999999997</v>
      </c>
      <c r="Q430" s="192">
        <v>8.8142709999999997</v>
      </c>
      <c r="R430" s="191">
        <v>9.375</v>
      </c>
      <c r="S430" s="192">
        <v>9.1277889999999999</v>
      </c>
      <c r="T430" s="192">
        <v>8.7452470000000009</v>
      </c>
      <c r="U430" s="191">
        <v>6.1776059999999999</v>
      </c>
      <c r="V430" s="191">
        <v>4.5871560000000002</v>
      </c>
      <c r="W430" s="191">
        <v>6.7846609999999998</v>
      </c>
      <c r="X430" s="191">
        <v>9.5846649999999993</v>
      </c>
      <c r="Y430" s="190">
        <v>13.133641000000001</v>
      </c>
      <c r="Z430" s="191">
        <v>5.9701490000000002</v>
      </c>
      <c r="AA430" s="191">
        <v>5.5555560000000002</v>
      </c>
      <c r="AB430" s="191">
        <v>6.8965519999999998</v>
      </c>
      <c r="AC430" s="191">
        <v>9.7826090000000008</v>
      </c>
      <c r="AD430" s="192">
        <v>10.047847000000001</v>
      </c>
      <c r="AE430" s="191">
        <v>6.5533979999999996</v>
      </c>
      <c r="AF430" s="191">
        <v>8.4967319999999997</v>
      </c>
      <c r="AG430" s="192">
        <v>7.6923079999999997</v>
      </c>
      <c r="AH430" s="191">
        <v>7.1428570000000002</v>
      </c>
      <c r="AI430" s="191">
        <v>12.068966</v>
      </c>
      <c r="AJ430" s="191">
        <v>6.9306929999999998</v>
      </c>
      <c r="AK430" s="191">
        <v>7.2423400000000004</v>
      </c>
      <c r="AL430" s="191">
        <v>7.8085639999999996</v>
      </c>
      <c r="AM430" s="192">
        <v>6.4735950000000004</v>
      </c>
      <c r="AN430" s="191">
        <v>10.701107</v>
      </c>
      <c r="AO430" s="192">
        <v>5.913043</v>
      </c>
      <c r="AP430" s="191">
        <v>7.7821009999999999</v>
      </c>
      <c r="AQ430" s="192">
        <v>7.836735</v>
      </c>
      <c r="AR430" s="191">
        <v>4.8780489999999999</v>
      </c>
      <c r="AS430" s="191">
        <v>11.842105</v>
      </c>
      <c r="AT430" s="191">
        <v>9.0322580000000006</v>
      </c>
      <c r="AU430" s="191">
        <v>6.1946899999999996</v>
      </c>
      <c r="AV430" s="192">
        <v>7.5757580000000004</v>
      </c>
      <c r="AW430" s="191">
        <v>7.2033899999999997</v>
      </c>
      <c r="AX430" s="191">
        <v>7.7586209999999998</v>
      </c>
      <c r="AY430" s="192">
        <v>8.0097090000000009</v>
      </c>
      <c r="AZ430" s="191">
        <v>8.1218269999999997</v>
      </c>
      <c r="BA430" s="191">
        <v>9.2592590000000001</v>
      </c>
      <c r="BB430" s="192">
        <v>6.6666670000000003</v>
      </c>
      <c r="BC430" s="191">
        <v>9.1463409999999996</v>
      </c>
      <c r="BD430" s="191">
        <v>5.2631579999999998</v>
      </c>
      <c r="BE430" s="192">
        <v>5.2238810000000004</v>
      </c>
      <c r="BF430" s="191">
        <v>8.1904760000000003</v>
      </c>
      <c r="BG430" s="191">
        <v>7.4349439999999998</v>
      </c>
      <c r="BH430" s="191">
        <v>4.8034929999999996</v>
      </c>
      <c r="BI430" s="193">
        <v>13.487475999999999</v>
      </c>
      <c r="BJ430" s="192">
        <v>4.4334980000000002</v>
      </c>
      <c r="BK430" s="193">
        <v>20.989305000000002</v>
      </c>
      <c r="BL430" s="192">
        <v>0</v>
      </c>
      <c r="BM430" s="191">
        <v>10.416667</v>
      </c>
      <c r="BN430" s="195">
        <v>8.5213029999999996</v>
      </c>
    </row>
    <row r="431" spans="1:66">
      <c r="A431" s="187" t="s">
        <v>775</v>
      </c>
      <c r="B431" s="188">
        <v>11.948437999999999</v>
      </c>
      <c r="C431" s="191">
        <v>14.489572000000001</v>
      </c>
      <c r="D431" s="192">
        <v>9.8553350000000002</v>
      </c>
      <c r="E431" s="191">
        <v>11.702128</v>
      </c>
      <c r="F431" s="191">
        <v>13.728814</v>
      </c>
      <c r="G431" s="191">
        <v>11.958762999999999</v>
      </c>
      <c r="H431" s="192">
        <v>10.247350000000001</v>
      </c>
      <c r="I431" s="191">
        <v>8.5470089999999992</v>
      </c>
      <c r="J431" s="189">
        <v>5.9033990000000003</v>
      </c>
      <c r="K431" s="191">
        <v>11.428571</v>
      </c>
      <c r="L431" s="190">
        <v>18.708608999999999</v>
      </c>
      <c r="M431" s="191">
        <v>12.318841000000001</v>
      </c>
      <c r="N431" s="191">
        <v>8.8082899999999995</v>
      </c>
      <c r="O431" s="189">
        <v>3.0769229999999999</v>
      </c>
      <c r="P431" s="191">
        <v>14.912281</v>
      </c>
      <c r="Q431" s="192">
        <v>14.270724</v>
      </c>
      <c r="R431" s="191">
        <v>12.019231</v>
      </c>
      <c r="S431" s="192">
        <v>16.227181000000002</v>
      </c>
      <c r="T431" s="192">
        <v>13.434728</v>
      </c>
      <c r="U431" s="191">
        <v>11.969112000000001</v>
      </c>
      <c r="V431" s="191">
        <v>8.5626909999999992</v>
      </c>
      <c r="W431" s="191">
        <v>9.7345129999999997</v>
      </c>
      <c r="X431" s="191">
        <v>15.015974</v>
      </c>
      <c r="Y431" s="190">
        <v>17.281106000000001</v>
      </c>
      <c r="Z431" s="189">
        <v>5.9701490000000002</v>
      </c>
      <c r="AA431" s="191">
        <v>9.5959599999999998</v>
      </c>
      <c r="AB431" s="191">
        <v>11.844078</v>
      </c>
      <c r="AC431" s="191">
        <v>15.760870000000001</v>
      </c>
      <c r="AD431" s="192">
        <v>13.397129</v>
      </c>
      <c r="AE431" s="191">
        <v>13.106795999999999</v>
      </c>
      <c r="AF431" s="191">
        <v>11.297852000000001</v>
      </c>
      <c r="AG431" s="192">
        <v>13.360324</v>
      </c>
      <c r="AH431" s="193">
        <v>20.32967</v>
      </c>
      <c r="AI431" s="191">
        <v>12.413793</v>
      </c>
      <c r="AJ431" s="191">
        <v>9.4059410000000003</v>
      </c>
      <c r="AK431" s="191">
        <v>11.142061</v>
      </c>
      <c r="AL431" s="191">
        <v>11.335013</v>
      </c>
      <c r="AM431" s="192">
        <v>10.902896</v>
      </c>
      <c r="AN431" s="191">
        <v>16.236162</v>
      </c>
      <c r="AO431" s="192">
        <v>8.6956520000000008</v>
      </c>
      <c r="AP431" s="191">
        <v>12.581064</v>
      </c>
      <c r="AQ431" s="192">
        <v>11.591837</v>
      </c>
      <c r="AR431" s="191">
        <v>13.414634</v>
      </c>
      <c r="AS431" s="191">
        <v>12.719298</v>
      </c>
      <c r="AT431" s="191">
        <v>13.548387</v>
      </c>
      <c r="AU431" s="191">
        <v>11.504424999999999</v>
      </c>
      <c r="AV431" s="192">
        <v>15.151515</v>
      </c>
      <c r="AW431" s="191">
        <v>13.983051</v>
      </c>
      <c r="AX431" s="191">
        <v>11.206897</v>
      </c>
      <c r="AY431" s="192">
        <v>12.378641</v>
      </c>
      <c r="AZ431" s="191">
        <v>14.467005</v>
      </c>
      <c r="BA431" s="191">
        <v>11.574074</v>
      </c>
      <c r="BB431" s="192">
        <v>11.666667</v>
      </c>
      <c r="BC431" s="191">
        <v>12.804878</v>
      </c>
      <c r="BD431" s="191">
        <v>10.526316</v>
      </c>
      <c r="BE431" s="192">
        <v>14.179104000000001</v>
      </c>
      <c r="BF431" s="191">
        <v>11.428571</v>
      </c>
      <c r="BG431" s="191">
        <v>11.524164000000001</v>
      </c>
      <c r="BH431" s="191">
        <v>6.9869000000000003</v>
      </c>
      <c r="BI431" s="193">
        <v>19.075144999999999</v>
      </c>
      <c r="BJ431" s="192">
        <v>11.822660000000001</v>
      </c>
      <c r="BK431" s="193">
        <v>32.219251</v>
      </c>
      <c r="BL431" s="192">
        <v>0</v>
      </c>
      <c r="BM431" s="191">
        <v>13.194444000000001</v>
      </c>
      <c r="BN431" s="195">
        <v>14.285714</v>
      </c>
    </row>
    <row r="432" spans="1:66" ht="15" customHeight="1">
      <c r="A432" s="196" t="s">
        <v>776</v>
      </c>
      <c r="B432" s="197">
        <v>17.352504</v>
      </c>
      <c r="C432" s="198">
        <v>18.221734000000001</v>
      </c>
      <c r="D432" s="199">
        <v>16.636527999999998</v>
      </c>
      <c r="E432" s="226">
        <v>12.234043</v>
      </c>
      <c r="F432" s="198">
        <v>18.474575999999999</v>
      </c>
      <c r="G432" s="198">
        <v>17.525773000000001</v>
      </c>
      <c r="H432" s="199">
        <v>19.434629000000001</v>
      </c>
      <c r="I432" s="226">
        <v>10.256410000000001</v>
      </c>
      <c r="J432" s="198">
        <v>13.774597</v>
      </c>
      <c r="K432" s="198">
        <v>17.551020000000001</v>
      </c>
      <c r="L432" s="199">
        <v>21.854305</v>
      </c>
      <c r="M432" s="198">
        <v>21.739129999999999</v>
      </c>
      <c r="N432" s="198">
        <v>20.034541999999998</v>
      </c>
      <c r="O432" s="198">
        <v>15.384615</v>
      </c>
      <c r="P432" s="226">
        <v>9.6491229999999995</v>
      </c>
      <c r="Q432" s="199">
        <v>16.894019</v>
      </c>
      <c r="R432" s="198">
        <v>18.028846000000001</v>
      </c>
      <c r="S432" s="199">
        <v>16.227181000000002</v>
      </c>
      <c r="T432" s="199">
        <v>17.743980000000001</v>
      </c>
      <c r="U432" s="198">
        <v>14.671815</v>
      </c>
      <c r="V432" s="198">
        <v>17.737003000000001</v>
      </c>
      <c r="W432" s="198">
        <v>18.879055999999999</v>
      </c>
      <c r="X432" s="198">
        <v>14.376996999999999</v>
      </c>
      <c r="Y432" s="199">
        <v>19.585253000000002</v>
      </c>
      <c r="Z432" s="198">
        <v>13.432836</v>
      </c>
      <c r="AA432" s="198">
        <v>16.414141000000001</v>
      </c>
      <c r="AB432" s="198">
        <v>18.44078</v>
      </c>
      <c r="AC432" s="198">
        <v>17.934782999999999</v>
      </c>
      <c r="AD432" s="199">
        <v>17.464115</v>
      </c>
      <c r="AE432" s="198">
        <v>15.776699000000001</v>
      </c>
      <c r="AF432" s="198">
        <v>17.553688000000001</v>
      </c>
      <c r="AG432" s="199">
        <v>18.218623000000001</v>
      </c>
      <c r="AH432" s="221">
        <v>23.626373999999998</v>
      </c>
      <c r="AI432" s="198">
        <v>20.344828</v>
      </c>
      <c r="AJ432" s="198">
        <v>16.336634</v>
      </c>
      <c r="AK432" s="198">
        <v>15.598886</v>
      </c>
      <c r="AL432" s="198">
        <v>16.120906999999999</v>
      </c>
      <c r="AM432" s="199">
        <v>16.183986000000001</v>
      </c>
      <c r="AN432" s="198">
        <v>19.557196000000001</v>
      </c>
      <c r="AO432" s="199">
        <v>16</v>
      </c>
      <c r="AP432" s="198">
        <v>17.120622999999998</v>
      </c>
      <c r="AQ432" s="199">
        <v>17.551020000000001</v>
      </c>
      <c r="AR432" s="198">
        <v>19.105691</v>
      </c>
      <c r="AS432" s="198">
        <v>17.105263000000001</v>
      </c>
      <c r="AT432" s="198">
        <v>14.193548</v>
      </c>
      <c r="AU432" s="198">
        <v>17.699114999999999</v>
      </c>
      <c r="AV432" s="199">
        <v>15.909091</v>
      </c>
      <c r="AW432" s="198">
        <v>19.067796999999999</v>
      </c>
      <c r="AX432" s="198">
        <v>20.689654999999998</v>
      </c>
      <c r="AY432" s="199">
        <v>14.077669999999999</v>
      </c>
      <c r="AZ432" s="198">
        <v>17.005075999999999</v>
      </c>
      <c r="BA432" s="198">
        <v>14.814814999999999</v>
      </c>
      <c r="BB432" s="199">
        <v>17.5</v>
      </c>
      <c r="BC432" s="198">
        <v>18.902439000000001</v>
      </c>
      <c r="BD432" s="198">
        <v>15.789474</v>
      </c>
      <c r="BE432" s="228">
        <v>11.940299</v>
      </c>
      <c r="BF432" s="198">
        <v>17.904762000000002</v>
      </c>
      <c r="BG432" s="198">
        <v>14.869888</v>
      </c>
      <c r="BH432" s="198">
        <v>15.283842999999999</v>
      </c>
      <c r="BI432" s="221">
        <v>23.314066</v>
      </c>
      <c r="BJ432" s="228">
        <v>11.330049000000001</v>
      </c>
      <c r="BK432" s="221">
        <v>46.791443999999998</v>
      </c>
      <c r="BL432" s="199">
        <v>0</v>
      </c>
      <c r="BM432" s="198">
        <v>15.972222</v>
      </c>
      <c r="BN432" s="200">
        <v>17.167919999999999</v>
      </c>
    </row>
    <row r="433" spans="1:66" ht="15.75" thickBot="1">
      <c r="A433" s="270" t="s">
        <v>88</v>
      </c>
      <c r="B433" s="271">
        <v>62.915221000000003</v>
      </c>
      <c r="C433" s="274">
        <v>57.519210000000001</v>
      </c>
      <c r="D433" s="273">
        <v>67.359854999999996</v>
      </c>
      <c r="E433" s="276">
        <v>68.085105999999996</v>
      </c>
      <c r="F433" s="272">
        <v>60.338982999999999</v>
      </c>
      <c r="G433" s="272">
        <v>62.268040999999997</v>
      </c>
      <c r="H433" s="273">
        <v>62.720847999999997</v>
      </c>
      <c r="I433" s="276">
        <v>73.504273999999995</v>
      </c>
      <c r="J433" s="276">
        <v>76.565295000000006</v>
      </c>
      <c r="K433" s="272">
        <v>63.945577999999998</v>
      </c>
      <c r="L433" s="277">
        <v>47.019868000000002</v>
      </c>
      <c r="M433" s="272">
        <v>60.144928</v>
      </c>
      <c r="N433" s="272">
        <v>63.385147000000003</v>
      </c>
      <c r="O433" s="276">
        <v>78.461538000000004</v>
      </c>
      <c r="P433" s="276">
        <v>71.052632000000003</v>
      </c>
      <c r="Q433" s="273">
        <v>60.020986000000001</v>
      </c>
      <c r="R433" s="272">
        <v>60.576923000000001</v>
      </c>
      <c r="S433" s="273">
        <v>58.417850000000001</v>
      </c>
      <c r="T433" s="273">
        <v>60.076045999999998</v>
      </c>
      <c r="U433" s="272">
        <v>67.181466999999998</v>
      </c>
      <c r="V433" s="276">
        <v>69.113150000000005</v>
      </c>
      <c r="W433" s="272">
        <v>64.601770000000002</v>
      </c>
      <c r="X433" s="272">
        <v>61.022364000000003</v>
      </c>
      <c r="Y433" s="277">
        <v>50</v>
      </c>
      <c r="Z433" s="276">
        <v>74.626866000000007</v>
      </c>
      <c r="AA433" s="276">
        <v>68.434342999999998</v>
      </c>
      <c r="AB433" s="272">
        <v>62.818590999999998</v>
      </c>
      <c r="AC433" s="274">
        <v>56.521738999999997</v>
      </c>
      <c r="AD433" s="273">
        <v>59.090909000000003</v>
      </c>
      <c r="AE433" s="272">
        <v>64.563107000000002</v>
      </c>
      <c r="AF433" s="272">
        <v>62.651727000000001</v>
      </c>
      <c r="AG433" s="273">
        <v>60.728745000000004</v>
      </c>
      <c r="AH433" s="274">
        <v>48.901099000000002</v>
      </c>
      <c r="AI433" s="274">
        <v>55.172414000000003</v>
      </c>
      <c r="AJ433" s="272">
        <v>67.326733000000004</v>
      </c>
      <c r="AK433" s="272">
        <v>66.016712999999996</v>
      </c>
      <c r="AL433" s="272">
        <v>64.735516000000004</v>
      </c>
      <c r="AM433" s="273">
        <v>66.439522999999994</v>
      </c>
      <c r="AN433" s="274">
        <v>53.505535000000002</v>
      </c>
      <c r="AO433" s="275">
        <v>69.391304000000005</v>
      </c>
      <c r="AP433" s="272">
        <v>62.516213</v>
      </c>
      <c r="AQ433" s="273">
        <v>63.020408000000003</v>
      </c>
      <c r="AR433" s="272">
        <v>62.601626000000003</v>
      </c>
      <c r="AS433" s="272">
        <v>58.333333000000003</v>
      </c>
      <c r="AT433" s="272">
        <v>63.225805999999999</v>
      </c>
      <c r="AU433" s="272">
        <v>64.601770000000002</v>
      </c>
      <c r="AV433" s="273">
        <v>61.363636</v>
      </c>
      <c r="AW433" s="272">
        <v>59.745762999999997</v>
      </c>
      <c r="AX433" s="272">
        <v>60.344828</v>
      </c>
      <c r="AY433" s="273">
        <v>65.533980999999997</v>
      </c>
      <c r="AZ433" s="272">
        <v>60.406091000000004</v>
      </c>
      <c r="BA433" s="272">
        <v>64.351851999999994</v>
      </c>
      <c r="BB433" s="273">
        <v>64.166667000000004</v>
      </c>
      <c r="BC433" s="272">
        <v>59.146341</v>
      </c>
      <c r="BD433" s="276">
        <v>68.421053000000001</v>
      </c>
      <c r="BE433" s="275">
        <v>68.656716000000003</v>
      </c>
      <c r="BF433" s="272">
        <v>62.476190000000003</v>
      </c>
      <c r="BG433" s="272">
        <v>66.171003999999996</v>
      </c>
      <c r="BH433" s="276">
        <v>72.925764000000001</v>
      </c>
      <c r="BI433" s="274">
        <v>44.123314000000001</v>
      </c>
      <c r="BJ433" s="275">
        <v>72.413792999999998</v>
      </c>
      <c r="BK433" s="272">
        <v>0</v>
      </c>
      <c r="BL433" s="285">
        <v>100</v>
      </c>
      <c r="BM433" s="272">
        <v>60.416666999999997</v>
      </c>
      <c r="BN433" s="278">
        <v>60.025063000000003</v>
      </c>
    </row>
    <row r="434" spans="1:66" ht="35.1" customHeight="1" thickBot="1">
      <c r="A434" s="166" t="s">
        <v>1080</v>
      </c>
      <c r="B434" s="167"/>
      <c r="C434" s="168"/>
      <c r="D434" s="169"/>
      <c r="E434" s="168"/>
      <c r="F434" s="168"/>
      <c r="G434" s="168"/>
      <c r="H434" s="169"/>
      <c r="I434" s="168"/>
      <c r="J434" s="168"/>
      <c r="K434" s="168"/>
      <c r="L434" s="170"/>
      <c r="M434" s="169"/>
      <c r="N434" s="168"/>
      <c r="O434" s="168"/>
      <c r="P434" s="169"/>
      <c r="Q434" s="168"/>
      <c r="R434" s="168"/>
      <c r="S434" s="168"/>
      <c r="T434" s="169"/>
      <c r="U434" s="168"/>
      <c r="V434" s="168"/>
      <c r="W434" s="168"/>
      <c r="X434" s="169"/>
      <c r="Y434" s="168"/>
      <c r="Z434" s="168"/>
      <c r="AA434" s="169"/>
      <c r="AB434" s="168"/>
      <c r="AC434" s="169"/>
      <c r="AD434" s="168"/>
      <c r="AE434" s="171"/>
      <c r="AF434" s="171"/>
      <c r="AG434" s="171"/>
      <c r="AH434" s="171"/>
      <c r="AI434" s="172"/>
      <c r="AJ434" s="173"/>
      <c r="AK434" s="171"/>
      <c r="AL434" s="171"/>
      <c r="AM434" s="171"/>
      <c r="AN434" s="171"/>
      <c r="AO434" s="172"/>
      <c r="AP434" s="173"/>
      <c r="AQ434" s="171"/>
      <c r="AR434" s="171"/>
      <c r="AS434" s="172"/>
      <c r="AT434" s="173"/>
      <c r="AU434" s="171"/>
      <c r="AV434" s="171"/>
      <c r="AW434" s="171"/>
      <c r="AX434" s="173"/>
      <c r="AY434" s="171"/>
      <c r="AZ434" s="171"/>
      <c r="BA434" s="172"/>
      <c r="BB434" s="171"/>
      <c r="BC434" s="172"/>
      <c r="BD434" s="173"/>
      <c r="BE434" s="171"/>
      <c r="BF434" s="171"/>
      <c r="BG434" s="171"/>
      <c r="BH434" s="171"/>
      <c r="BI434" s="172"/>
      <c r="BJ434" s="173"/>
      <c r="BK434" s="171"/>
      <c r="BL434" s="171"/>
      <c r="BM434" s="172"/>
      <c r="BN434" s="173"/>
    </row>
    <row r="435" spans="1:66" ht="35.1" customHeight="1" thickBot="1">
      <c r="A435" s="182" t="s">
        <v>874</v>
      </c>
      <c r="B435" s="183"/>
      <c r="C435" s="184"/>
      <c r="D435" s="185"/>
      <c r="E435" s="184"/>
      <c r="F435" s="184"/>
      <c r="G435" s="184"/>
      <c r="H435" s="185"/>
      <c r="I435" s="184"/>
      <c r="J435" s="184"/>
      <c r="K435" s="184"/>
      <c r="L435" s="185"/>
      <c r="M435" s="184"/>
      <c r="N435" s="184"/>
      <c r="O435" s="184"/>
      <c r="P435" s="184"/>
      <c r="Q435" s="185"/>
      <c r="R435" s="184"/>
      <c r="S435" s="185"/>
      <c r="T435" s="185"/>
      <c r="U435" s="184"/>
      <c r="V435" s="184"/>
      <c r="W435" s="184"/>
      <c r="X435" s="184"/>
      <c r="Y435" s="185"/>
      <c r="Z435" s="184"/>
      <c r="AA435" s="184"/>
      <c r="AB435" s="184"/>
      <c r="AC435" s="184"/>
      <c r="AD435" s="185"/>
      <c r="AE435" s="184"/>
      <c r="AF435" s="184"/>
      <c r="AG435" s="185"/>
      <c r="AH435" s="184"/>
      <c r="AI435" s="184"/>
      <c r="AJ435" s="184"/>
      <c r="AK435" s="184"/>
      <c r="AL435" s="184"/>
      <c r="AM435" s="185"/>
      <c r="AN435" s="184"/>
      <c r="AO435" s="185"/>
      <c r="AP435" s="184"/>
      <c r="AQ435" s="185"/>
      <c r="AR435" s="184"/>
      <c r="AS435" s="184"/>
      <c r="AT435" s="184"/>
      <c r="AU435" s="184"/>
      <c r="AV435" s="185"/>
      <c r="AW435" s="184"/>
      <c r="AX435" s="184"/>
      <c r="AY435" s="185"/>
      <c r="AZ435" s="184"/>
      <c r="BA435" s="184"/>
      <c r="BB435" s="185"/>
      <c r="BC435" s="184"/>
      <c r="BD435" s="184"/>
      <c r="BE435" s="185"/>
      <c r="BF435" s="184"/>
      <c r="BG435" s="184"/>
      <c r="BH435" s="184"/>
      <c r="BI435" s="184"/>
      <c r="BJ435" s="185"/>
      <c r="BK435" s="184"/>
      <c r="BL435" s="185"/>
      <c r="BM435" s="184"/>
      <c r="BN435" s="186"/>
    </row>
    <row r="436" spans="1:66">
      <c r="A436" s="187" t="s">
        <v>893</v>
      </c>
      <c r="B436" s="188">
        <v>45.166088000000002</v>
      </c>
      <c r="C436" s="255">
        <v>100</v>
      </c>
      <c r="D436" s="192">
        <v>0</v>
      </c>
      <c r="E436" s="193">
        <v>51.329787000000003</v>
      </c>
      <c r="F436" s="191">
        <v>48.474575999999999</v>
      </c>
      <c r="G436" s="191">
        <v>46.185566999999999</v>
      </c>
      <c r="H436" s="194">
        <v>36.749116999999998</v>
      </c>
      <c r="I436" s="193">
        <v>51.282051000000003</v>
      </c>
      <c r="J436" s="193">
        <v>51.341681999999999</v>
      </c>
      <c r="K436" s="191">
        <v>43.945577999999998</v>
      </c>
      <c r="L436" s="194">
        <v>39.569535999999999</v>
      </c>
      <c r="M436" s="193">
        <v>57.971013999999997</v>
      </c>
      <c r="N436" s="189">
        <v>33.851467999999997</v>
      </c>
      <c r="O436" s="189">
        <v>29.230768999999999</v>
      </c>
      <c r="P436" s="193">
        <v>51.754385999999997</v>
      </c>
      <c r="Q436" s="190">
        <v>50.577125000000002</v>
      </c>
      <c r="R436" s="191">
        <v>42.548076999999999</v>
      </c>
      <c r="S436" s="190">
        <v>56.186613000000001</v>
      </c>
      <c r="T436" s="190">
        <v>50.316856999999999</v>
      </c>
      <c r="U436" s="191">
        <v>42.857143000000001</v>
      </c>
      <c r="V436" s="189">
        <v>39.143731000000002</v>
      </c>
      <c r="W436" s="189">
        <v>36.578170999999998</v>
      </c>
      <c r="X436" s="191">
        <v>47.284345000000002</v>
      </c>
      <c r="Y436" s="190">
        <v>54.377879999999998</v>
      </c>
      <c r="Z436" s="191">
        <v>40.298507000000001</v>
      </c>
      <c r="AA436" s="189">
        <v>35.353535000000001</v>
      </c>
      <c r="AB436" s="191">
        <v>44.077961000000002</v>
      </c>
      <c r="AC436" s="191">
        <v>48.097825999999998</v>
      </c>
      <c r="AD436" s="190">
        <v>53.588517000000003</v>
      </c>
      <c r="AE436" s="191">
        <v>48.300970999999997</v>
      </c>
      <c r="AF436" s="191">
        <v>43.137255000000003</v>
      </c>
      <c r="AG436" s="192">
        <v>46.153846000000001</v>
      </c>
      <c r="AH436" s="191">
        <v>43.406593000000001</v>
      </c>
      <c r="AI436" s="191">
        <v>46.896552</v>
      </c>
      <c r="AJ436" s="191">
        <v>44.059406000000003</v>
      </c>
      <c r="AK436" s="191">
        <v>44.568244999999997</v>
      </c>
      <c r="AL436" s="191">
        <v>45.591940000000001</v>
      </c>
      <c r="AM436" s="192">
        <v>45.315162000000001</v>
      </c>
      <c r="AN436" s="191">
        <v>50.061501</v>
      </c>
      <c r="AO436" s="192">
        <v>41.478261000000003</v>
      </c>
      <c r="AP436" s="191">
        <v>45.006484999999998</v>
      </c>
      <c r="AQ436" s="192">
        <v>45.387754999999999</v>
      </c>
      <c r="AR436" s="193">
        <v>51.219512000000002</v>
      </c>
      <c r="AS436" s="191">
        <v>42.982455999999999</v>
      </c>
      <c r="AT436" s="189">
        <v>38.709676999999999</v>
      </c>
      <c r="AU436" s="191">
        <v>45.132742999999998</v>
      </c>
      <c r="AV436" s="192">
        <v>40.909090999999997</v>
      </c>
      <c r="AW436" s="191">
        <v>48.305084999999998</v>
      </c>
      <c r="AX436" s="191">
        <v>43.965516999999998</v>
      </c>
      <c r="AY436" s="192">
        <v>43.446601999999999</v>
      </c>
      <c r="AZ436" s="191">
        <v>47.461928999999998</v>
      </c>
      <c r="BA436" s="191">
        <v>41.203704000000002</v>
      </c>
      <c r="BB436" s="192">
        <v>44.166666999999997</v>
      </c>
      <c r="BC436" s="191">
        <v>44.512194999999998</v>
      </c>
      <c r="BD436" s="191">
        <v>41.447367999999997</v>
      </c>
      <c r="BE436" s="192">
        <v>50</v>
      </c>
      <c r="BF436" s="191">
        <v>44.952381000000003</v>
      </c>
      <c r="BG436" s="193">
        <v>51.672862000000002</v>
      </c>
      <c r="BH436" s="191">
        <v>40.174672000000001</v>
      </c>
      <c r="BI436" s="193">
        <v>50.867052000000001</v>
      </c>
      <c r="BJ436" s="194">
        <v>35.467979999999997</v>
      </c>
      <c r="BK436" s="193">
        <v>51.737968000000002</v>
      </c>
      <c r="BL436" s="192">
        <v>41.074379999999998</v>
      </c>
      <c r="BM436" s="193">
        <v>59.722222000000002</v>
      </c>
      <c r="BN436" s="195">
        <v>48.997494000000003</v>
      </c>
    </row>
    <row r="437" spans="1:66" ht="15.75" thickBot="1">
      <c r="A437" s="298" t="s">
        <v>894</v>
      </c>
      <c r="B437" s="299">
        <v>54.833911999999998</v>
      </c>
      <c r="C437" s="300">
        <v>0</v>
      </c>
      <c r="D437" s="301">
        <v>100</v>
      </c>
      <c r="E437" s="302">
        <v>48.670212999999997</v>
      </c>
      <c r="F437" s="300">
        <v>51.525424000000001</v>
      </c>
      <c r="G437" s="300">
        <v>53.814433000000001</v>
      </c>
      <c r="H437" s="303">
        <v>63.250883000000002</v>
      </c>
      <c r="I437" s="302">
        <v>48.717948999999997</v>
      </c>
      <c r="J437" s="302">
        <v>48.658318000000001</v>
      </c>
      <c r="K437" s="300">
        <v>56.054422000000002</v>
      </c>
      <c r="L437" s="303">
        <v>60.430464000000001</v>
      </c>
      <c r="M437" s="302">
        <v>42.028986000000003</v>
      </c>
      <c r="N437" s="304">
        <v>66.148532000000003</v>
      </c>
      <c r="O437" s="304">
        <v>70.769231000000005</v>
      </c>
      <c r="P437" s="302">
        <v>48.245614000000003</v>
      </c>
      <c r="Q437" s="305">
        <v>49.422874999999998</v>
      </c>
      <c r="R437" s="300">
        <v>57.451923000000001</v>
      </c>
      <c r="S437" s="305">
        <v>43.813386999999999</v>
      </c>
      <c r="T437" s="305">
        <v>49.683143000000001</v>
      </c>
      <c r="U437" s="300">
        <v>57.142856999999999</v>
      </c>
      <c r="V437" s="304">
        <v>60.856268999999998</v>
      </c>
      <c r="W437" s="304">
        <v>63.421829000000002</v>
      </c>
      <c r="X437" s="300">
        <v>52.715654999999998</v>
      </c>
      <c r="Y437" s="305">
        <v>45.622120000000002</v>
      </c>
      <c r="Z437" s="300">
        <v>59.701492999999999</v>
      </c>
      <c r="AA437" s="304">
        <v>64.646465000000006</v>
      </c>
      <c r="AB437" s="300">
        <v>55.922038999999998</v>
      </c>
      <c r="AC437" s="300">
        <v>51.902174000000002</v>
      </c>
      <c r="AD437" s="305">
        <v>46.411482999999997</v>
      </c>
      <c r="AE437" s="300">
        <v>51.699029000000003</v>
      </c>
      <c r="AF437" s="300">
        <v>56.862744999999997</v>
      </c>
      <c r="AG437" s="306">
        <v>53.846153999999999</v>
      </c>
      <c r="AH437" s="300">
        <v>56.593406999999999</v>
      </c>
      <c r="AI437" s="300">
        <v>53.103448</v>
      </c>
      <c r="AJ437" s="300">
        <v>55.940593999999997</v>
      </c>
      <c r="AK437" s="300">
        <v>55.431755000000003</v>
      </c>
      <c r="AL437" s="300">
        <v>54.408059999999999</v>
      </c>
      <c r="AM437" s="306">
        <v>54.684837999999999</v>
      </c>
      <c r="AN437" s="300">
        <v>49.938499</v>
      </c>
      <c r="AO437" s="306">
        <v>58.521738999999997</v>
      </c>
      <c r="AP437" s="300">
        <v>54.993515000000002</v>
      </c>
      <c r="AQ437" s="306">
        <v>54.612245000000001</v>
      </c>
      <c r="AR437" s="302">
        <v>48.780487999999998</v>
      </c>
      <c r="AS437" s="300">
        <v>57.017544000000001</v>
      </c>
      <c r="AT437" s="304">
        <v>61.290323000000001</v>
      </c>
      <c r="AU437" s="300">
        <v>54.867257000000002</v>
      </c>
      <c r="AV437" s="306">
        <v>59.090909000000003</v>
      </c>
      <c r="AW437" s="300">
        <v>51.694915000000002</v>
      </c>
      <c r="AX437" s="300">
        <v>56.034483000000002</v>
      </c>
      <c r="AY437" s="306">
        <v>56.553398000000001</v>
      </c>
      <c r="AZ437" s="300">
        <v>52.538071000000002</v>
      </c>
      <c r="BA437" s="300">
        <v>58.796295999999998</v>
      </c>
      <c r="BB437" s="306">
        <v>55.833333000000003</v>
      </c>
      <c r="BC437" s="300">
        <v>55.487805000000002</v>
      </c>
      <c r="BD437" s="300">
        <v>58.552632000000003</v>
      </c>
      <c r="BE437" s="306">
        <v>50</v>
      </c>
      <c r="BF437" s="300">
        <v>55.047618999999997</v>
      </c>
      <c r="BG437" s="302">
        <v>48.327137999999998</v>
      </c>
      <c r="BH437" s="300">
        <v>59.825327999999999</v>
      </c>
      <c r="BI437" s="302">
        <v>49.132947999999999</v>
      </c>
      <c r="BJ437" s="303">
        <v>64.532020000000003</v>
      </c>
      <c r="BK437" s="302">
        <v>48.262031999999998</v>
      </c>
      <c r="BL437" s="306">
        <v>58.925620000000002</v>
      </c>
      <c r="BM437" s="302">
        <v>40.277777999999998</v>
      </c>
      <c r="BN437" s="307">
        <v>51.002505999999997</v>
      </c>
    </row>
    <row r="438" spans="1:66" ht="35.1" customHeight="1" thickBot="1">
      <c r="A438" s="182" t="s">
        <v>875</v>
      </c>
      <c r="B438" s="183"/>
      <c r="C438" s="184"/>
      <c r="D438" s="185"/>
      <c r="E438" s="184"/>
      <c r="F438" s="184"/>
      <c r="G438" s="184"/>
      <c r="H438" s="185"/>
      <c r="I438" s="184"/>
      <c r="J438" s="184"/>
      <c r="K438" s="184"/>
      <c r="L438" s="185"/>
      <c r="M438" s="184"/>
      <c r="N438" s="184"/>
      <c r="O438" s="184"/>
      <c r="P438" s="184"/>
      <c r="Q438" s="185"/>
      <c r="R438" s="184"/>
      <c r="S438" s="185"/>
      <c r="T438" s="185"/>
      <c r="U438" s="184"/>
      <c r="V438" s="184"/>
      <c r="W438" s="184"/>
      <c r="X438" s="184"/>
      <c r="Y438" s="185"/>
      <c r="Z438" s="184"/>
      <c r="AA438" s="184"/>
      <c r="AB438" s="184"/>
      <c r="AC438" s="184"/>
      <c r="AD438" s="185"/>
      <c r="AE438" s="184"/>
      <c r="AF438" s="184"/>
      <c r="AG438" s="185"/>
      <c r="AH438" s="184"/>
      <c r="AI438" s="184"/>
      <c r="AJ438" s="184"/>
      <c r="AK438" s="184"/>
      <c r="AL438" s="184"/>
      <c r="AM438" s="185"/>
      <c r="AN438" s="184"/>
      <c r="AO438" s="185"/>
      <c r="AP438" s="184"/>
      <c r="AQ438" s="185"/>
      <c r="AR438" s="184"/>
      <c r="AS438" s="184"/>
      <c r="AT438" s="184"/>
      <c r="AU438" s="184"/>
      <c r="AV438" s="185"/>
      <c r="AW438" s="184"/>
      <c r="AX438" s="184"/>
      <c r="AY438" s="185"/>
      <c r="AZ438" s="184"/>
      <c r="BA438" s="184"/>
      <c r="BB438" s="185"/>
      <c r="BC438" s="184"/>
      <c r="BD438" s="184"/>
      <c r="BE438" s="185"/>
      <c r="BF438" s="184"/>
      <c r="BG438" s="184"/>
      <c r="BH438" s="184"/>
      <c r="BI438" s="184"/>
      <c r="BJ438" s="185"/>
      <c r="BK438" s="184"/>
      <c r="BL438" s="185"/>
      <c r="BM438" s="184"/>
      <c r="BN438" s="186"/>
    </row>
    <row r="439" spans="1:66">
      <c r="A439" s="187" t="s">
        <v>895</v>
      </c>
      <c r="B439" s="188">
        <v>18.641546999999999</v>
      </c>
      <c r="C439" s="191">
        <v>21.185510000000001</v>
      </c>
      <c r="D439" s="192">
        <v>16.546112000000001</v>
      </c>
      <c r="E439" s="255">
        <v>100</v>
      </c>
      <c r="F439" s="191">
        <v>0</v>
      </c>
      <c r="G439" s="191">
        <v>0</v>
      </c>
      <c r="H439" s="192">
        <v>0</v>
      </c>
      <c r="I439" s="191">
        <v>18.803419000000002</v>
      </c>
      <c r="J439" s="191">
        <v>19.856887</v>
      </c>
      <c r="K439" s="191">
        <v>17.142856999999999</v>
      </c>
      <c r="L439" s="192">
        <v>19.370861000000001</v>
      </c>
      <c r="M439" s="193">
        <v>30.434782999999999</v>
      </c>
      <c r="N439" s="191">
        <v>0</v>
      </c>
      <c r="O439" s="191">
        <v>23.076923000000001</v>
      </c>
      <c r="P439" s="193">
        <v>25.438596</v>
      </c>
      <c r="Q439" s="192">
        <v>21.930745000000002</v>
      </c>
      <c r="R439" s="191">
        <v>22.115385</v>
      </c>
      <c r="S439" s="192">
        <v>21.703854</v>
      </c>
      <c r="T439" s="190">
        <v>26.489227</v>
      </c>
      <c r="U439" s="191">
        <v>16.602316999999999</v>
      </c>
      <c r="V439" s="191">
        <v>14.678898999999999</v>
      </c>
      <c r="W439" s="189">
        <v>12.979350999999999</v>
      </c>
      <c r="X439" s="191">
        <v>17.571885000000002</v>
      </c>
      <c r="Y439" s="190">
        <v>29.953917000000001</v>
      </c>
      <c r="Z439" s="189">
        <v>8.9552239999999994</v>
      </c>
      <c r="AA439" s="189">
        <v>4.7979799999999999</v>
      </c>
      <c r="AB439" s="191">
        <v>18.740629999999999</v>
      </c>
      <c r="AC439" s="193">
        <v>25.815217000000001</v>
      </c>
      <c r="AD439" s="190">
        <v>29.904305999999998</v>
      </c>
      <c r="AE439" s="193">
        <v>38.349514999999997</v>
      </c>
      <c r="AF439" s="191">
        <v>15.032679999999999</v>
      </c>
      <c r="AG439" s="194">
        <v>10.526316</v>
      </c>
      <c r="AH439" s="191">
        <v>22.527473000000001</v>
      </c>
      <c r="AI439" s="191">
        <v>18.275862</v>
      </c>
      <c r="AJ439" s="193">
        <v>23.762376</v>
      </c>
      <c r="AK439" s="191">
        <v>18.662953000000002</v>
      </c>
      <c r="AL439" s="191">
        <v>17.632242000000002</v>
      </c>
      <c r="AM439" s="192">
        <v>16.524702000000001</v>
      </c>
      <c r="AN439" s="193">
        <v>27.921278999999998</v>
      </c>
      <c r="AO439" s="194">
        <v>12.173913000000001</v>
      </c>
      <c r="AP439" s="191">
        <v>20.492865999999999</v>
      </c>
      <c r="AQ439" s="192">
        <v>17.387754999999999</v>
      </c>
      <c r="AR439" s="191">
        <v>19.512194999999998</v>
      </c>
      <c r="AS439" s="191">
        <v>21.491228</v>
      </c>
      <c r="AT439" s="189">
        <v>12.258065</v>
      </c>
      <c r="AU439" s="193">
        <v>30.088495999999999</v>
      </c>
      <c r="AV439" s="190">
        <v>25.757576</v>
      </c>
      <c r="AW439" s="193">
        <v>27.542373000000001</v>
      </c>
      <c r="AX439" s="191">
        <v>19.827586</v>
      </c>
      <c r="AY439" s="192">
        <v>16.747572999999999</v>
      </c>
      <c r="AZ439" s="193">
        <v>24.111675000000002</v>
      </c>
      <c r="BA439" s="191">
        <v>15.277778</v>
      </c>
      <c r="BB439" s="192">
        <v>19.166667</v>
      </c>
      <c r="BC439" s="191">
        <v>22.560976</v>
      </c>
      <c r="BD439" s="191">
        <v>21.710526000000002</v>
      </c>
      <c r="BE439" s="194">
        <v>11.940299</v>
      </c>
      <c r="BF439" s="189">
        <v>11.238095</v>
      </c>
      <c r="BG439" s="191">
        <v>14.498141</v>
      </c>
      <c r="BH439" s="191">
        <v>22.707424</v>
      </c>
      <c r="BI439" s="193">
        <v>27.745664999999999</v>
      </c>
      <c r="BJ439" s="192">
        <v>16.748767999999998</v>
      </c>
      <c r="BK439" s="191">
        <v>16.042781000000002</v>
      </c>
      <c r="BL439" s="192">
        <v>20.578512</v>
      </c>
      <c r="BM439" s="193">
        <v>34.027777999999998</v>
      </c>
      <c r="BN439" s="195">
        <v>19.674185000000001</v>
      </c>
    </row>
    <row r="440" spans="1:66">
      <c r="A440" s="187" t="s">
        <v>896</v>
      </c>
      <c r="B440" s="188">
        <v>29.251363000000001</v>
      </c>
      <c r="C440" s="191">
        <v>31.394072000000001</v>
      </c>
      <c r="D440" s="192">
        <v>27.486438</v>
      </c>
      <c r="E440" s="191">
        <v>0</v>
      </c>
      <c r="F440" s="255">
        <v>100</v>
      </c>
      <c r="G440" s="191">
        <v>0</v>
      </c>
      <c r="H440" s="192">
        <v>0</v>
      </c>
      <c r="I440" s="191">
        <v>28.205127999999998</v>
      </c>
      <c r="J440" s="191">
        <v>26.475850000000001</v>
      </c>
      <c r="K440" s="189">
        <v>23.265305999999999</v>
      </c>
      <c r="L440" s="190">
        <v>39.238410999999999</v>
      </c>
      <c r="M440" s="193">
        <v>42.753622999999997</v>
      </c>
      <c r="N440" s="189">
        <v>2.763385</v>
      </c>
      <c r="O440" s="193">
        <v>41.538462000000003</v>
      </c>
      <c r="P440" s="193">
        <v>41.228070000000002</v>
      </c>
      <c r="Q440" s="190">
        <v>40.923400000000001</v>
      </c>
      <c r="R440" s="193">
        <v>38.942307999999997</v>
      </c>
      <c r="S440" s="190">
        <v>42.596348999999996</v>
      </c>
      <c r="T440" s="190">
        <v>40.050697</v>
      </c>
      <c r="U440" s="191">
        <v>33.204633000000001</v>
      </c>
      <c r="V440" s="191">
        <v>29.663609000000001</v>
      </c>
      <c r="W440" s="191">
        <v>28.023599000000001</v>
      </c>
      <c r="X440" s="191">
        <v>24.920127999999998</v>
      </c>
      <c r="Y440" s="192">
        <v>33.410138000000003</v>
      </c>
      <c r="Z440" s="189">
        <v>17.164179000000001</v>
      </c>
      <c r="AA440" s="189">
        <v>21.969697</v>
      </c>
      <c r="AB440" s="191">
        <v>28.485757</v>
      </c>
      <c r="AC440" s="193">
        <v>36.684783000000003</v>
      </c>
      <c r="AD440" s="190">
        <v>35.167464000000002</v>
      </c>
      <c r="AE440" s="191">
        <v>34.223300999999999</v>
      </c>
      <c r="AF440" s="191">
        <v>29.318394000000001</v>
      </c>
      <c r="AG440" s="192">
        <v>24.898785</v>
      </c>
      <c r="AH440" s="191">
        <v>28.021978000000001</v>
      </c>
      <c r="AI440" s="191">
        <v>33.448276</v>
      </c>
      <c r="AJ440" s="191">
        <v>27.227723000000001</v>
      </c>
      <c r="AK440" s="191">
        <v>31.476323000000001</v>
      </c>
      <c r="AL440" s="191">
        <v>29.471032999999998</v>
      </c>
      <c r="AM440" s="192">
        <v>26.746167</v>
      </c>
      <c r="AN440" s="191">
        <v>27.798278</v>
      </c>
      <c r="AO440" s="192">
        <v>30</v>
      </c>
      <c r="AP440" s="193">
        <v>41.374837999999997</v>
      </c>
      <c r="AQ440" s="194">
        <v>21.387754999999999</v>
      </c>
      <c r="AR440" s="193">
        <v>40.243901999999999</v>
      </c>
      <c r="AS440" s="193">
        <v>47.807017999999999</v>
      </c>
      <c r="AT440" s="193">
        <v>38.709676999999999</v>
      </c>
      <c r="AU440" s="193">
        <v>39.823008999999999</v>
      </c>
      <c r="AV440" s="190">
        <v>42.424242</v>
      </c>
      <c r="AW440" s="193">
        <v>41.525424000000001</v>
      </c>
      <c r="AX440" s="193">
        <v>39.655172</v>
      </c>
      <c r="AY440" s="190">
        <v>41.504854000000002</v>
      </c>
      <c r="AZ440" s="193">
        <v>42.385787000000001</v>
      </c>
      <c r="BA440" s="193">
        <v>45.370370000000001</v>
      </c>
      <c r="BB440" s="190">
        <v>40.833333000000003</v>
      </c>
      <c r="BC440" s="193">
        <v>40.040649999999999</v>
      </c>
      <c r="BD440" s="193">
        <v>44.078946999999999</v>
      </c>
      <c r="BE440" s="190">
        <v>43.283582000000003</v>
      </c>
      <c r="BF440" s="191">
        <v>25.523810000000001</v>
      </c>
      <c r="BG440" s="191">
        <v>28.996282999999998</v>
      </c>
      <c r="BH440" s="191">
        <v>31.004366999999998</v>
      </c>
      <c r="BI440" s="193">
        <v>35.067436999999998</v>
      </c>
      <c r="BJ440" s="192">
        <v>27.093596000000002</v>
      </c>
      <c r="BK440" s="191">
        <v>31.283422000000002</v>
      </c>
      <c r="BL440" s="192">
        <v>28.347107000000001</v>
      </c>
      <c r="BM440" s="193">
        <v>43.055556000000003</v>
      </c>
      <c r="BN440" s="206">
        <v>40.601503999999998</v>
      </c>
    </row>
    <row r="441" spans="1:66">
      <c r="A441" s="187" t="s">
        <v>897</v>
      </c>
      <c r="B441" s="188">
        <v>24.045611999999998</v>
      </c>
      <c r="C441" s="191">
        <v>24.588363999999999</v>
      </c>
      <c r="D441" s="192">
        <v>23.598552999999999</v>
      </c>
      <c r="E441" s="191">
        <v>0</v>
      </c>
      <c r="F441" s="191">
        <v>0</v>
      </c>
      <c r="G441" s="255">
        <v>100</v>
      </c>
      <c r="H441" s="192">
        <v>0</v>
      </c>
      <c r="I441" s="189">
        <v>17.948718</v>
      </c>
      <c r="J441" s="191">
        <v>24.686941000000001</v>
      </c>
      <c r="K441" s="191">
        <v>27.210884</v>
      </c>
      <c r="L441" s="192">
        <v>20.860927</v>
      </c>
      <c r="M441" s="191">
        <v>23.913042999999998</v>
      </c>
      <c r="N441" s="189">
        <v>14.853194999999999</v>
      </c>
      <c r="O441" s="191">
        <v>23.846153999999999</v>
      </c>
      <c r="P441" s="191">
        <v>28.947368000000001</v>
      </c>
      <c r="Q441" s="190">
        <v>30.535152</v>
      </c>
      <c r="R441" s="193">
        <v>31.971153999999999</v>
      </c>
      <c r="S441" s="190">
        <v>29.614604</v>
      </c>
      <c r="T441" s="190">
        <v>29.531051999999999</v>
      </c>
      <c r="U441" s="191">
        <v>24.710425000000001</v>
      </c>
      <c r="V441" s="191">
        <v>24.464832000000001</v>
      </c>
      <c r="W441" s="191">
        <v>21.828908999999999</v>
      </c>
      <c r="X441" s="191">
        <v>20.127796</v>
      </c>
      <c r="Y441" s="192">
        <v>23.271889000000002</v>
      </c>
      <c r="Z441" s="191">
        <v>24.626866</v>
      </c>
      <c r="AA441" s="191">
        <v>28.535354000000002</v>
      </c>
      <c r="AB441" s="191">
        <v>25.037481</v>
      </c>
      <c r="AC441" s="191">
        <v>19.565217000000001</v>
      </c>
      <c r="AD441" s="192">
        <v>20.334928000000001</v>
      </c>
      <c r="AE441" s="189">
        <v>15.776699000000001</v>
      </c>
      <c r="AF441" s="191">
        <v>23.622782000000001</v>
      </c>
      <c r="AG441" s="190">
        <v>31.376518000000001</v>
      </c>
      <c r="AH441" s="191">
        <v>25.274725</v>
      </c>
      <c r="AI441" s="191">
        <v>20</v>
      </c>
      <c r="AJ441" s="191">
        <v>23.762376</v>
      </c>
      <c r="AK441" s="191">
        <v>22.562674000000001</v>
      </c>
      <c r="AL441" s="191">
        <v>24.685138999999999</v>
      </c>
      <c r="AM441" s="192">
        <v>26.235094</v>
      </c>
      <c r="AN441" s="191">
        <v>20.049199999999999</v>
      </c>
      <c r="AO441" s="192">
        <v>27.043478</v>
      </c>
      <c r="AP441" s="191">
        <v>23.216602000000002</v>
      </c>
      <c r="AQ441" s="192">
        <v>24.816327000000001</v>
      </c>
      <c r="AR441" s="191">
        <v>26.422764000000001</v>
      </c>
      <c r="AS441" s="191">
        <v>21.052631999999999</v>
      </c>
      <c r="AT441" s="191">
        <v>24.516128999999999</v>
      </c>
      <c r="AU441" s="189">
        <v>18.584071000000002</v>
      </c>
      <c r="AV441" s="192">
        <v>21.969697</v>
      </c>
      <c r="AW441" s="189">
        <v>16.949152999999999</v>
      </c>
      <c r="AX441" s="191">
        <v>23.275862</v>
      </c>
      <c r="AY441" s="192">
        <v>26.456310999999999</v>
      </c>
      <c r="AZ441" s="191">
        <v>20.050761000000001</v>
      </c>
      <c r="BA441" s="191">
        <v>23.611111000000001</v>
      </c>
      <c r="BB441" s="192">
        <v>26.666667</v>
      </c>
      <c r="BC441" s="191">
        <v>21.544715</v>
      </c>
      <c r="BD441" s="191">
        <v>21.710526000000002</v>
      </c>
      <c r="BE441" s="190">
        <v>30.597014999999999</v>
      </c>
      <c r="BF441" s="191">
        <v>22.857143000000001</v>
      </c>
      <c r="BG441" s="191">
        <v>26.394051999999999</v>
      </c>
      <c r="BH441" s="191">
        <v>24.017467</v>
      </c>
      <c r="BI441" s="191">
        <v>21.387283</v>
      </c>
      <c r="BJ441" s="190">
        <v>29.064039000000001</v>
      </c>
      <c r="BK441" s="191">
        <v>24.465240999999999</v>
      </c>
      <c r="BL441" s="192">
        <v>23.884298000000001</v>
      </c>
      <c r="BM441" s="191">
        <v>20.833333</v>
      </c>
      <c r="BN441" s="206">
        <v>32.581454000000001</v>
      </c>
    </row>
    <row r="442" spans="1:66" ht="15.75" thickBot="1">
      <c r="A442" s="298" t="s">
        <v>898</v>
      </c>
      <c r="B442" s="299">
        <v>28.061477</v>
      </c>
      <c r="C442" s="302">
        <v>22.832052999999998</v>
      </c>
      <c r="D442" s="306">
        <v>32.368896999999997</v>
      </c>
      <c r="E442" s="300">
        <v>0</v>
      </c>
      <c r="F442" s="300">
        <v>0</v>
      </c>
      <c r="G442" s="300">
        <v>0</v>
      </c>
      <c r="H442" s="301">
        <v>100</v>
      </c>
      <c r="I442" s="304">
        <v>35.042735</v>
      </c>
      <c r="J442" s="300">
        <v>28.980322000000001</v>
      </c>
      <c r="K442" s="300">
        <v>32.380952000000001</v>
      </c>
      <c r="L442" s="305">
        <v>20.529800999999999</v>
      </c>
      <c r="M442" s="302">
        <v>2.8985509999999999</v>
      </c>
      <c r="N442" s="304">
        <v>82.383420000000001</v>
      </c>
      <c r="O442" s="302">
        <v>11.538462000000001</v>
      </c>
      <c r="P442" s="302">
        <v>4.3859649999999997</v>
      </c>
      <c r="Q442" s="305">
        <v>6.610703</v>
      </c>
      <c r="R442" s="302">
        <v>6.9711540000000003</v>
      </c>
      <c r="S442" s="305">
        <v>6.0851930000000003</v>
      </c>
      <c r="T442" s="305">
        <v>3.9290240000000001</v>
      </c>
      <c r="U442" s="300">
        <v>25.482624999999999</v>
      </c>
      <c r="V442" s="300">
        <v>31.192661000000001</v>
      </c>
      <c r="W442" s="304">
        <v>37.168142000000003</v>
      </c>
      <c r="X442" s="304">
        <v>37.380192000000001</v>
      </c>
      <c r="Y442" s="305">
        <v>13.364055</v>
      </c>
      <c r="Z442" s="304">
        <v>49.253731000000002</v>
      </c>
      <c r="AA442" s="304">
        <v>44.69697</v>
      </c>
      <c r="AB442" s="300">
        <v>27.736132000000001</v>
      </c>
      <c r="AC442" s="302">
        <v>17.934782999999999</v>
      </c>
      <c r="AD442" s="305">
        <v>14.593301</v>
      </c>
      <c r="AE442" s="302">
        <v>11.650485</v>
      </c>
      <c r="AF442" s="300">
        <v>32.026144000000002</v>
      </c>
      <c r="AG442" s="303">
        <v>33.198380999999998</v>
      </c>
      <c r="AH442" s="300">
        <v>24.175823999999999</v>
      </c>
      <c r="AI442" s="300">
        <v>28.275862</v>
      </c>
      <c r="AJ442" s="300">
        <v>25.247525</v>
      </c>
      <c r="AK442" s="300">
        <v>27.29805</v>
      </c>
      <c r="AL442" s="300">
        <v>28.211587000000002</v>
      </c>
      <c r="AM442" s="306">
        <v>30.494036999999999</v>
      </c>
      <c r="AN442" s="300">
        <v>24.231242000000002</v>
      </c>
      <c r="AO442" s="306">
        <v>30.782609000000001</v>
      </c>
      <c r="AP442" s="302">
        <v>14.915694</v>
      </c>
      <c r="AQ442" s="303">
        <v>36.408163000000002</v>
      </c>
      <c r="AR442" s="302">
        <v>13.821137999999999</v>
      </c>
      <c r="AS442" s="302">
        <v>9.6491229999999995</v>
      </c>
      <c r="AT442" s="300">
        <v>24.516128999999999</v>
      </c>
      <c r="AU442" s="302">
        <v>11.504424999999999</v>
      </c>
      <c r="AV442" s="305">
        <v>9.8484850000000002</v>
      </c>
      <c r="AW442" s="302">
        <v>13.983051</v>
      </c>
      <c r="AX442" s="302">
        <v>17.241378999999998</v>
      </c>
      <c r="AY442" s="305">
        <v>15.291262</v>
      </c>
      <c r="AZ442" s="302">
        <v>13.451777</v>
      </c>
      <c r="BA442" s="302">
        <v>15.740741</v>
      </c>
      <c r="BB442" s="305">
        <v>13.333333</v>
      </c>
      <c r="BC442" s="302">
        <v>15.853659</v>
      </c>
      <c r="BD442" s="302">
        <v>12.5</v>
      </c>
      <c r="BE442" s="305">
        <v>14.179104000000001</v>
      </c>
      <c r="BF442" s="304">
        <v>40.380952000000001</v>
      </c>
      <c r="BG442" s="300">
        <v>30.111523999999999</v>
      </c>
      <c r="BH442" s="302">
        <v>22.270741999999998</v>
      </c>
      <c r="BI442" s="302">
        <v>15.799614999999999</v>
      </c>
      <c r="BJ442" s="306">
        <v>27.093596000000002</v>
      </c>
      <c r="BK442" s="300">
        <v>28.208556000000002</v>
      </c>
      <c r="BL442" s="306">
        <v>27.190083000000001</v>
      </c>
      <c r="BM442" s="302">
        <v>2.0833330000000001</v>
      </c>
      <c r="BN442" s="308">
        <v>7.1428570000000002</v>
      </c>
    </row>
    <row r="443" spans="1:66" ht="35.1" customHeight="1" thickBot="1">
      <c r="A443" s="182" t="s">
        <v>1081</v>
      </c>
      <c r="B443" s="183"/>
      <c r="C443" s="184"/>
      <c r="D443" s="185"/>
      <c r="E443" s="184"/>
      <c r="F443" s="184"/>
      <c r="G443" s="184"/>
      <c r="H443" s="185"/>
      <c r="I443" s="184"/>
      <c r="J443" s="184"/>
      <c r="K443" s="184"/>
      <c r="L443" s="185"/>
      <c r="M443" s="184"/>
      <c r="N443" s="184"/>
      <c r="O443" s="184"/>
      <c r="P443" s="184"/>
      <c r="Q443" s="185"/>
      <c r="R443" s="184"/>
      <c r="S443" s="185"/>
      <c r="T443" s="185"/>
      <c r="U443" s="184"/>
      <c r="V443" s="184"/>
      <c r="W443" s="184"/>
      <c r="X443" s="184"/>
      <c r="Y443" s="185"/>
      <c r="Z443" s="184"/>
      <c r="AA443" s="184"/>
      <c r="AB443" s="184"/>
      <c r="AC443" s="184"/>
      <c r="AD443" s="185"/>
      <c r="AE443" s="184"/>
      <c r="AF443" s="184"/>
      <c r="AG443" s="185"/>
      <c r="AH443" s="184"/>
      <c r="AI443" s="184"/>
      <c r="AJ443" s="184"/>
      <c r="AK443" s="184"/>
      <c r="AL443" s="184"/>
      <c r="AM443" s="185"/>
      <c r="AN443" s="184"/>
      <c r="AO443" s="185"/>
      <c r="AP443" s="184"/>
      <c r="AQ443" s="185"/>
      <c r="AR443" s="184"/>
      <c r="AS443" s="184"/>
      <c r="AT443" s="184"/>
      <c r="AU443" s="184"/>
      <c r="AV443" s="185"/>
      <c r="AW443" s="184"/>
      <c r="AX443" s="184"/>
      <c r="AY443" s="185"/>
      <c r="AZ443" s="184"/>
      <c r="BA443" s="184"/>
      <c r="BB443" s="185"/>
      <c r="BC443" s="184"/>
      <c r="BD443" s="184"/>
      <c r="BE443" s="185"/>
      <c r="BF443" s="184"/>
      <c r="BG443" s="184"/>
      <c r="BH443" s="184"/>
      <c r="BI443" s="184"/>
      <c r="BJ443" s="185"/>
      <c r="BK443" s="184"/>
      <c r="BL443" s="185"/>
      <c r="BM443" s="184"/>
      <c r="BN443" s="186"/>
    </row>
    <row r="444" spans="1:66" ht="15" customHeight="1">
      <c r="A444" s="187" t="s">
        <v>1082</v>
      </c>
      <c r="B444" s="188">
        <v>5.800694</v>
      </c>
      <c r="C444" s="191">
        <v>6.5861689999999999</v>
      </c>
      <c r="D444" s="192">
        <v>5.1537069999999998</v>
      </c>
      <c r="E444" s="191">
        <v>5.851064</v>
      </c>
      <c r="F444" s="191">
        <v>5.5932199999999996</v>
      </c>
      <c r="G444" s="191">
        <v>4.3298969999999999</v>
      </c>
      <c r="H444" s="192">
        <v>7.2438159999999998</v>
      </c>
      <c r="I444" s="255">
        <v>100</v>
      </c>
      <c r="J444" s="191">
        <v>0</v>
      </c>
      <c r="K444" s="191">
        <v>0</v>
      </c>
      <c r="L444" s="192">
        <v>0</v>
      </c>
      <c r="M444" s="191">
        <v>7.2463769999999998</v>
      </c>
      <c r="N444" s="191">
        <v>7.4265980000000003</v>
      </c>
      <c r="O444" s="191">
        <v>6.9230770000000001</v>
      </c>
      <c r="P444" s="193">
        <v>11.403509</v>
      </c>
      <c r="Q444" s="192">
        <v>3.882476</v>
      </c>
      <c r="R444" s="191">
        <v>2.8846150000000002</v>
      </c>
      <c r="S444" s="192">
        <v>4.4624750000000004</v>
      </c>
      <c r="T444" s="192">
        <v>4.5627380000000004</v>
      </c>
      <c r="U444" s="191">
        <v>10.424709999999999</v>
      </c>
      <c r="V444" s="191">
        <v>7.6452600000000004</v>
      </c>
      <c r="W444" s="191">
        <v>6.4896760000000002</v>
      </c>
      <c r="X444" s="191">
        <v>3.833866</v>
      </c>
      <c r="Y444" s="192">
        <v>2.5345620000000002</v>
      </c>
      <c r="Z444" s="191">
        <v>9.7014929999999993</v>
      </c>
      <c r="AA444" s="191">
        <v>8.5858589999999992</v>
      </c>
      <c r="AB444" s="191">
        <v>5.247376</v>
      </c>
      <c r="AC444" s="191">
        <v>3.8043480000000001</v>
      </c>
      <c r="AD444" s="192">
        <v>5.0239229999999999</v>
      </c>
      <c r="AE444" s="191">
        <v>5.0970870000000001</v>
      </c>
      <c r="AF444" s="191">
        <v>5.5088699999999999</v>
      </c>
      <c r="AG444" s="192">
        <v>6.4777329999999997</v>
      </c>
      <c r="AH444" s="189">
        <v>0.54945100000000002</v>
      </c>
      <c r="AI444" s="191">
        <v>3.4482759999999999</v>
      </c>
      <c r="AJ444" s="191">
        <v>6.9306929999999998</v>
      </c>
      <c r="AK444" s="191">
        <v>5.5710309999999996</v>
      </c>
      <c r="AL444" s="191">
        <v>5.2896729999999996</v>
      </c>
      <c r="AM444" s="192">
        <v>8.6882450000000002</v>
      </c>
      <c r="AN444" s="191">
        <v>3.4440339999999998</v>
      </c>
      <c r="AO444" s="192">
        <v>7.3913039999999999</v>
      </c>
      <c r="AP444" s="191">
        <v>5.0583660000000004</v>
      </c>
      <c r="AQ444" s="192">
        <v>6.2857139999999996</v>
      </c>
      <c r="AR444" s="191">
        <v>4.8780489999999999</v>
      </c>
      <c r="AS444" s="191">
        <v>2.6315789999999999</v>
      </c>
      <c r="AT444" s="191">
        <v>7.0967739999999999</v>
      </c>
      <c r="AU444" s="191">
        <v>5.3097349999999999</v>
      </c>
      <c r="AV444" s="192">
        <v>5.3030299999999997</v>
      </c>
      <c r="AW444" s="191">
        <v>5.5084749999999998</v>
      </c>
      <c r="AX444" s="191">
        <v>6.0344829999999998</v>
      </c>
      <c r="AY444" s="192">
        <v>4.368932</v>
      </c>
      <c r="AZ444" s="191">
        <v>6.5989849999999999</v>
      </c>
      <c r="BA444" s="191">
        <v>4.1666670000000003</v>
      </c>
      <c r="BB444" s="192">
        <v>2.5</v>
      </c>
      <c r="BC444" s="191">
        <v>4.4715449999999999</v>
      </c>
      <c r="BD444" s="191">
        <v>5.2631579999999998</v>
      </c>
      <c r="BE444" s="192">
        <v>6.716418</v>
      </c>
      <c r="BF444" s="191">
        <v>4.5714290000000002</v>
      </c>
      <c r="BG444" s="191">
        <v>9.2936800000000002</v>
      </c>
      <c r="BH444" s="191">
        <v>8.2969430000000006</v>
      </c>
      <c r="BI444" s="191">
        <v>3.2755299999999998</v>
      </c>
      <c r="BJ444" s="192">
        <v>4.9261080000000002</v>
      </c>
      <c r="BK444" s="191">
        <v>4.1443849999999998</v>
      </c>
      <c r="BL444" s="192">
        <v>6.6942149999999998</v>
      </c>
      <c r="BM444" s="191">
        <v>4.8611110000000002</v>
      </c>
      <c r="BN444" s="195">
        <v>3.6340849999999998</v>
      </c>
    </row>
    <row r="445" spans="1:66">
      <c r="A445" s="187" t="s">
        <v>1083</v>
      </c>
      <c r="B445" s="188">
        <v>22.112048000000001</v>
      </c>
      <c r="C445" s="191">
        <v>25.137212000000002</v>
      </c>
      <c r="D445" s="192">
        <v>19.620253000000002</v>
      </c>
      <c r="E445" s="191">
        <v>24.734043</v>
      </c>
      <c r="F445" s="191">
        <v>18.983051</v>
      </c>
      <c r="G445" s="191">
        <v>21.443299</v>
      </c>
      <c r="H445" s="192">
        <v>24.204947000000001</v>
      </c>
      <c r="I445" s="191">
        <v>0</v>
      </c>
      <c r="J445" s="193">
        <v>79.785330999999999</v>
      </c>
      <c r="K445" s="191">
        <v>0</v>
      </c>
      <c r="L445" s="192">
        <v>0</v>
      </c>
      <c r="M445" s="191">
        <v>19.565217000000001</v>
      </c>
      <c r="N445" s="191">
        <v>26.424869999999999</v>
      </c>
      <c r="O445" s="193">
        <v>31.538461999999999</v>
      </c>
      <c r="P445" s="193">
        <v>29.824560999999999</v>
      </c>
      <c r="Q445" s="194">
        <v>16.159496000000001</v>
      </c>
      <c r="R445" s="189">
        <v>13.701923000000001</v>
      </c>
      <c r="S445" s="192">
        <v>18.052738000000002</v>
      </c>
      <c r="T445" s="192">
        <v>18.124207999999999</v>
      </c>
      <c r="U445" s="191">
        <v>26.640927000000001</v>
      </c>
      <c r="V445" s="191">
        <v>23.547401000000001</v>
      </c>
      <c r="W445" s="191">
        <v>23.59882</v>
      </c>
      <c r="X445" s="191">
        <v>21.725239999999999</v>
      </c>
      <c r="Y445" s="194">
        <v>11.751151999999999</v>
      </c>
      <c r="Z445" s="191">
        <v>23.880597000000002</v>
      </c>
      <c r="AA445" s="191">
        <v>25.505051000000002</v>
      </c>
      <c r="AB445" s="191">
        <v>23.688155999999999</v>
      </c>
      <c r="AC445" s="191">
        <v>19.021739</v>
      </c>
      <c r="AD445" s="192">
        <v>17.703348999999999</v>
      </c>
      <c r="AE445" s="191">
        <v>20.631067999999999</v>
      </c>
      <c r="AF445" s="191">
        <v>23.809524</v>
      </c>
      <c r="AG445" s="192">
        <v>19.02834</v>
      </c>
      <c r="AH445" s="189">
        <v>13.736264</v>
      </c>
      <c r="AI445" s="191">
        <v>20</v>
      </c>
      <c r="AJ445" s="191">
        <v>23.267327000000002</v>
      </c>
      <c r="AK445" s="191">
        <v>18.10585</v>
      </c>
      <c r="AL445" s="191">
        <v>22.418136000000001</v>
      </c>
      <c r="AM445" s="190">
        <v>27.597956</v>
      </c>
      <c r="AN445" s="191">
        <v>18.819188</v>
      </c>
      <c r="AO445" s="192">
        <v>24.521739</v>
      </c>
      <c r="AP445" s="191">
        <v>20.492865999999999</v>
      </c>
      <c r="AQ445" s="192">
        <v>22.775510000000001</v>
      </c>
      <c r="AR445" s="191">
        <v>23.170732000000001</v>
      </c>
      <c r="AS445" s="189">
        <v>16.228069999999999</v>
      </c>
      <c r="AT445" s="191">
        <v>20</v>
      </c>
      <c r="AU445" s="191">
        <v>19.469027000000001</v>
      </c>
      <c r="AV445" s="194">
        <v>15.909091</v>
      </c>
      <c r="AW445" s="191">
        <v>23.305084999999998</v>
      </c>
      <c r="AX445" s="191">
        <v>23.275862</v>
      </c>
      <c r="AY445" s="192">
        <v>18.689319999999999</v>
      </c>
      <c r="AZ445" s="191">
        <v>17.766497000000001</v>
      </c>
      <c r="BA445" s="191">
        <v>23.148147999999999</v>
      </c>
      <c r="BB445" s="192">
        <v>19.166667</v>
      </c>
      <c r="BC445" s="191">
        <v>20.121950999999999</v>
      </c>
      <c r="BD445" s="191">
        <v>24.342105</v>
      </c>
      <c r="BE445" s="192">
        <v>20.149253999999999</v>
      </c>
      <c r="BF445" s="191">
        <v>20.190476</v>
      </c>
      <c r="BG445" s="191">
        <v>23.791822</v>
      </c>
      <c r="BH445" s="193">
        <v>27.947597999999999</v>
      </c>
      <c r="BI445" s="189">
        <v>16.184971000000001</v>
      </c>
      <c r="BJ445" s="192">
        <v>22.660098999999999</v>
      </c>
      <c r="BK445" s="189">
        <v>13.235294</v>
      </c>
      <c r="BL445" s="190">
        <v>27.685949999999998</v>
      </c>
      <c r="BM445" s="191">
        <v>18.75</v>
      </c>
      <c r="BN445" s="257">
        <v>15.789474</v>
      </c>
    </row>
    <row r="446" spans="1:66" ht="22.5" customHeight="1">
      <c r="A446" s="187" t="s">
        <v>1084</v>
      </c>
      <c r="B446" s="188">
        <v>5.6023800000000001</v>
      </c>
      <c r="C446" s="191">
        <v>6.3666299999999998</v>
      </c>
      <c r="D446" s="192">
        <v>4.9728750000000002</v>
      </c>
      <c r="E446" s="191">
        <v>4.7872339999999998</v>
      </c>
      <c r="F446" s="191">
        <v>6.1016950000000003</v>
      </c>
      <c r="G446" s="191">
        <v>7.0103090000000003</v>
      </c>
      <c r="H446" s="192">
        <v>4.4169609999999997</v>
      </c>
      <c r="I446" s="191">
        <v>0</v>
      </c>
      <c r="J446" s="193">
        <v>20.214669000000001</v>
      </c>
      <c r="K446" s="191">
        <v>0</v>
      </c>
      <c r="L446" s="192">
        <v>0</v>
      </c>
      <c r="M446" s="191">
        <v>2.8985509999999999</v>
      </c>
      <c r="N446" s="191">
        <v>4.1450779999999998</v>
      </c>
      <c r="O446" s="191">
        <v>4.6153849999999998</v>
      </c>
      <c r="P446" s="191">
        <v>6.1403509999999999</v>
      </c>
      <c r="Q446" s="192">
        <v>7.2402939999999996</v>
      </c>
      <c r="R446" s="191">
        <v>6.7307689999999996</v>
      </c>
      <c r="S446" s="192">
        <v>7.3022309999999999</v>
      </c>
      <c r="T446" s="192">
        <v>5.323194</v>
      </c>
      <c r="U446" s="191">
        <v>6.9498069999999998</v>
      </c>
      <c r="V446" s="191">
        <v>10.091742999999999</v>
      </c>
      <c r="W446" s="191">
        <v>5.3097349999999999</v>
      </c>
      <c r="X446" s="191">
        <v>4.1533550000000004</v>
      </c>
      <c r="Y446" s="192">
        <v>5.0691240000000004</v>
      </c>
      <c r="Z446" s="191">
        <v>8.2089549999999996</v>
      </c>
      <c r="AA446" s="191">
        <v>8.0808079999999993</v>
      </c>
      <c r="AB446" s="191">
        <v>4.9475259999999999</v>
      </c>
      <c r="AC446" s="191">
        <v>4.0760870000000002</v>
      </c>
      <c r="AD446" s="192">
        <v>5.2631579999999998</v>
      </c>
      <c r="AE446" s="191">
        <v>6.7961169999999997</v>
      </c>
      <c r="AF446" s="191">
        <v>5.1353869999999997</v>
      </c>
      <c r="AG446" s="192">
        <v>5.4655870000000002</v>
      </c>
      <c r="AH446" s="191">
        <v>3.8461539999999999</v>
      </c>
      <c r="AI446" s="191">
        <v>4.137931</v>
      </c>
      <c r="AJ446" s="191">
        <v>5.9405939999999999</v>
      </c>
      <c r="AK446" s="191">
        <v>5.5710309999999996</v>
      </c>
      <c r="AL446" s="191">
        <v>7.304786</v>
      </c>
      <c r="AM446" s="192">
        <v>5.6218060000000003</v>
      </c>
      <c r="AN446" s="191">
        <v>4.9200489999999997</v>
      </c>
      <c r="AO446" s="192">
        <v>6.1739129999999998</v>
      </c>
      <c r="AP446" s="191">
        <v>5.5771730000000002</v>
      </c>
      <c r="AQ446" s="192">
        <v>5.7142860000000004</v>
      </c>
      <c r="AR446" s="191">
        <v>6.0975609999999998</v>
      </c>
      <c r="AS446" s="191">
        <v>4.8245610000000001</v>
      </c>
      <c r="AT446" s="191">
        <v>7.7419349999999998</v>
      </c>
      <c r="AU446" s="191">
        <v>4.424779</v>
      </c>
      <c r="AV446" s="192">
        <v>3.7878790000000002</v>
      </c>
      <c r="AW446" s="191">
        <v>4.6610170000000002</v>
      </c>
      <c r="AX446" s="191">
        <v>9.4827589999999997</v>
      </c>
      <c r="AY446" s="192">
        <v>5.0970870000000001</v>
      </c>
      <c r="AZ446" s="191">
        <v>5.8375630000000003</v>
      </c>
      <c r="BA446" s="191">
        <v>5.0925929999999999</v>
      </c>
      <c r="BB446" s="192">
        <v>3.3333330000000001</v>
      </c>
      <c r="BC446" s="191">
        <v>6.0975609999999998</v>
      </c>
      <c r="BD446" s="191">
        <v>3.2894739999999998</v>
      </c>
      <c r="BE446" s="192">
        <v>5.9701490000000002</v>
      </c>
      <c r="BF446" s="191">
        <v>4.7619049999999996</v>
      </c>
      <c r="BG446" s="191">
        <v>7.4349439999999998</v>
      </c>
      <c r="BH446" s="191">
        <v>6.9869000000000003</v>
      </c>
      <c r="BI446" s="191">
        <v>4.6242770000000002</v>
      </c>
      <c r="BJ446" s="192">
        <v>7.8817729999999999</v>
      </c>
      <c r="BK446" s="191">
        <v>4.2780750000000003</v>
      </c>
      <c r="BL446" s="192">
        <v>6.6115700000000004</v>
      </c>
      <c r="BM446" s="191">
        <v>6.25</v>
      </c>
      <c r="BN446" s="195">
        <v>7.3934839999999999</v>
      </c>
    </row>
    <row r="447" spans="1:66" ht="33.75">
      <c r="A447" s="187" t="s">
        <v>1085</v>
      </c>
      <c r="B447" s="188">
        <v>36.440258</v>
      </c>
      <c r="C447" s="191">
        <v>35.455542999999999</v>
      </c>
      <c r="D447" s="192">
        <v>37.251356000000001</v>
      </c>
      <c r="E447" s="191">
        <v>33.510638</v>
      </c>
      <c r="F447" s="189">
        <v>28.983051</v>
      </c>
      <c r="G447" s="191">
        <v>41.237113000000001</v>
      </c>
      <c r="H447" s="190">
        <v>42.049469999999999</v>
      </c>
      <c r="I447" s="191">
        <v>0</v>
      </c>
      <c r="J447" s="191">
        <v>0</v>
      </c>
      <c r="K447" s="255">
        <v>100</v>
      </c>
      <c r="L447" s="192">
        <v>0</v>
      </c>
      <c r="M447" s="191">
        <v>32.608696000000002</v>
      </c>
      <c r="N447" s="191">
        <v>40.932642000000001</v>
      </c>
      <c r="O447" s="191">
        <v>33.076923000000001</v>
      </c>
      <c r="P447" s="189">
        <v>28.947368000000001</v>
      </c>
      <c r="Q447" s="192">
        <v>37.250787000000003</v>
      </c>
      <c r="R447" s="191">
        <v>35.336537999999997</v>
      </c>
      <c r="S447" s="192">
        <v>39.148072999999997</v>
      </c>
      <c r="T447" s="192">
        <v>33.333333000000003</v>
      </c>
      <c r="U447" s="191">
        <v>36.679537000000003</v>
      </c>
      <c r="V447" s="191">
        <v>36.085627000000002</v>
      </c>
      <c r="W447" s="191">
        <v>41.002949999999998</v>
      </c>
      <c r="X447" s="191">
        <v>38.977635999999997</v>
      </c>
      <c r="Y447" s="192">
        <v>37.096774000000003</v>
      </c>
      <c r="Z447" s="191">
        <v>37.313433000000003</v>
      </c>
      <c r="AA447" s="191">
        <v>36.363636</v>
      </c>
      <c r="AB447" s="191">
        <v>38.230885000000001</v>
      </c>
      <c r="AC447" s="189">
        <v>29.891304000000002</v>
      </c>
      <c r="AD447" s="192">
        <v>38.995215000000002</v>
      </c>
      <c r="AE447" s="191">
        <v>35.679611999999999</v>
      </c>
      <c r="AF447" s="191">
        <v>37.535013999999997</v>
      </c>
      <c r="AG447" s="192">
        <v>34.817813999999998</v>
      </c>
      <c r="AH447" s="189">
        <v>22.527473000000001</v>
      </c>
      <c r="AI447" s="191">
        <v>39.655172</v>
      </c>
      <c r="AJ447" s="189">
        <v>30.693069000000001</v>
      </c>
      <c r="AK447" s="191">
        <v>40.389972</v>
      </c>
      <c r="AL447" s="191">
        <v>37.027707999999997</v>
      </c>
      <c r="AM447" s="192">
        <v>38.330494000000002</v>
      </c>
      <c r="AN447" s="191">
        <v>35.547355000000003</v>
      </c>
      <c r="AO447" s="192">
        <v>37.217390999999999</v>
      </c>
      <c r="AP447" s="191">
        <v>35.149157000000002</v>
      </c>
      <c r="AQ447" s="192">
        <v>37.551020000000001</v>
      </c>
      <c r="AR447" s="191">
        <v>39.837398</v>
      </c>
      <c r="AS447" s="189">
        <v>30.701754000000001</v>
      </c>
      <c r="AT447" s="191">
        <v>35.483871000000001</v>
      </c>
      <c r="AU447" s="191">
        <v>32.743363000000002</v>
      </c>
      <c r="AV447" s="192">
        <v>39.393939000000003</v>
      </c>
      <c r="AW447" s="191">
        <v>36.016948999999997</v>
      </c>
      <c r="AX447" s="189">
        <v>31.034483000000002</v>
      </c>
      <c r="AY447" s="192">
        <v>35.679611999999999</v>
      </c>
      <c r="AZ447" s="191">
        <v>35.025381000000003</v>
      </c>
      <c r="BA447" s="191">
        <v>31.481480999999999</v>
      </c>
      <c r="BB447" s="190">
        <v>43.333333000000003</v>
      </c>
      <c r="BC447" s="191">
        <v>33.130080999999997</v>
      </c>
      <c r="BD447" s="191">
        <v>34.868420999999998</v>
      </c>
      <c r="BE447" s="190">
        <v>41.791044999999997</v>
      </c>
      <c r="BF447" s="191">
        <v>37.714286000000001</v>
      </c>
      <c r="BG447" s="191">
        <v>35.687731999999997</v>
      </c>
      <c r="BH447" s="191">
        <v>38.864629000000001</v>
      </c>
      <c r="BI447" s="189">
        <v>31.021194999999999</v>
      </c>
      <c r="BJ447" s="190">
        <v>42.857143000000001</v>
      </c>
      <c r="BK447" s="191">
        <v>35.427807000000001</v>
      </c>
      <c r="BL447" s="192">
        <v>36.859504000000001</v>
      </c>
      <c r="BM447" s="191">
        <v>34.027777999999998</v>
      </c>
      <c r="BN447" s="195">
        <v>38.095238000000002</v>
      </c>
    </row>
    <row r="448" spans="1:66" ht="33.75">
      <c r="A448" s="187" t="s">
        <v>1086</v>
      </c>
      <c r="B448" s="188">
        <v>2.2806150000000001</v>
      </c>
      <c r="C448" s="191">
        <v>2.08562</v>
      </c>
      <c r="D448" s="192">
        <v>2.44123</v>
      </c>
      <c r="E448" s="191">
        <v>5.5851059999999997</v>
      </c>
      <c r="F448" s="191">
        <v>3.5593219999999999</v>
      </c>
      <c r="G448" s="191">
        <v>0.41237099999999999</v>
      </c>
      <c r="H448" s="192">
        <v>0.35335699999999998</v>
      </c>
      <c r="I448" s="191">
        <v>0</v>
      </c>
      <c r="J448" s="191">
        <v>0</v>
      </c>
      <c r="K448" s="191">
        <v>0</v>
      </c>
      <c r="L448" s="190">
        <v>7.6158939999999999</v>
      </c>
      <c r="M448" s="191">
        <v>5.7971009999999996</v>
      </c>
      <c r="N448" s="191">
        <v>0.69084599999999996</v>
      </c>
      <c r="O448" s="191">
        <v>1.538462</v>
      </c>
      <c r="P448" s="191">
        <v>0.877193</v>
      </c>
      <c r="Q448" s="192">
        <v>2.3084989999999999</v>
      </c>
      <c r="R448" s="191">
        <v>1.6826920000000001</v>
      </c>
      <c r="S448" s="192">
        <v>2.8397570000000001</v>
      </c>
      <c r="T448" s="192">
        <v>3.2953109999999999</v>
      </c>
      <c r="U448" s="191">
        <v>1.5444020000000001</v>
      </c>
      <c r="V448" s="191">
        <v>1.5290520000000001</v>
      </c>
      <c r="W448" s="191">
        <v>2.3598819999999998</v>
      </c>
      <c r="X448" s="191">
        <v>3.833866</v>
      </c>
      <c r="Y448" s="192">
        <v>2.3041469999999999</v>
      </c>
      <c r="Z448" s="191">
        <v>0.74626899999999996</v>
      </c>
      <c r="AA448" s="191">
        <v>1.7676769999999999</v>
      </c>
      <c r="AB448" s="191">
        <v>1.7990999999999999</v>
      </c>
      <c r="AC448" s="191">
        <v>3.2608700000000002</v>
      </c>
      <c r="AD448" s="192">
        <v>3.1100479999999999</v>
      </c>
      <c r="AE448" s="191">
        <v>2.9126210000000001</v>
      </c>
      <c r="AF448" s="191">
        <v>2.2408960000000002</v>
      </c>
      <c r="AG448" s="192">
        <v>2.0242909999999998</v>
      </c>
      <c r="AH448" s="191">
        <v>4.945055</v>
      </c>
      <c r="AI448" s="191">
        <v>1.7241379999999999</v>
      </c>
      <c r="AJ448" s="191">
        <v>2.4752480000000001</v>
      </c>
      <c r="AK448" s="191">
        <v>1.9498610000000001</v>
      </c>
      <c r="AL448" s="191">
        <v>3.0226700000000002</v>
      </c>
      <c r="AM448" s="192">
        <v>1.362862</v>
      </c>
      <c r="AN448" s="191">
        <v>3.0750310000000001</v>
      </c>
      <c r="AO448" s="192">
        <v>1.652174</v>
      </c>
      <c r="AP448" s="191">
        <v>1.9455249999999999</v>
      </c>
      <c r="AQ448" s="192">
        <v>2.5306120000000001</v>
      </c>
      <c r="AR448" s="191">
        <v>2.0325199999999999</v>
      </c>
      <c r="AS448" s="191">
        <v>2.6315789999999999</v>
      </c>
      <c r="AT448" s="191">
        <v>2.5806450000000001</v>
      </c>
      <c r="AU448" s="191">
        <v>1.7699119999999999</v>
      </c>
      <c r="AV448" s="192">
        <v>5.3030299999999997</v>
      </c>
      <c r="AW448" s="191">
        <v>2.1186440000000002</v>
      </c>
      <c r="AX448" s="191">
        <v>0.86206899999999997</v>
      </c>
      <c r="AY448" s="192">
        <v>2.184466</v>
      </c>
      <c r="AZ448" s="191">
        <v>2.0304570000000002</v>
      </c>
      <c r="BA448" s="191">
        <v>0.92592600000000003</v>
      </c>
      <c r="BB448" s="192">
        <v>4.1666670000000003</v>
      </c>
      <c r="BC448" s="191">
        <v>2.4390239999999999</v>
      </c>
      <c r="BD448" s="191">
        <v>1.3157890000000001</v>
      </c>
      <c r="BE448" s="192">
        <v>0.74626899999999996</v>
      </c>
      <c r="BF448" s="191">
        <v>1.142857</v>
      </c>
      <c r="BG448" s="191">
        <v>2.60223</v>
      </c>
      <c r="BH448" s="191">
        <v>0.43668099999999999</v>
      </c>
      <c r="BI448" s="191">
        <v>5.0096340000000001</v>
      </c>
      <c r="BJ448" s="192">
        <v>0.49261100000000002</v>
      </c>
      <c r="BK448" s="191">
        <v>3.0748660000000001</v>
      </c>
      <c r="BL448" s="192">
        <v>1.7355370000000001</v>
      </c>
      <c r="BM448" s="191">
        <v>2.7777780000000001</v>
      </c>
      <c r="BN448" s="195">
        <v>2.2556389999999999</v>
      </c>
    </row>
    <row r="449" spans="1:66" ht="22.5" customHeight="1">
      <c r="A449" s="187" t="s">
        <v>1087</v>
      </c>
      <c r="B449" s="188">
        <v>26.92117</v>
      </c>
      <c r="C449" s="191">
        <v>23.490670000000001</v>
      </c>
      <c r="D449" s="192">
        <v>29.746835000000001</v>
      </c>
      <c r="E449" s="191">
        <v>25.531915000000001</v>
      </c>
      <c r="F449" s="193">
        <v>36.101694999999999</v>
      </c>
      <c r="G449" s="191">
        <v>24.948454000000002</v>
      </c>
      <c r="H449" s="194">
        <v>19.964663999999999</v>
      </c>
      <c r="I449" s="191">
        <v>0</v>
      </c>
      <c r="J449" s="191">
        <v>0</v>
      </c>
      <c r="K449" s="191">
        <v>0</v>
      </c>
      <c r="L449" s="190">
        <v>89.900661999999997</v>
      </c>
      <c r="M449" s="191">
        <v>31.884058</v>
      </c>
      <c r="N449" s="189">
        <v>18.652850000000001</v>
      </c>
      <c r="O449" s="191">
        <v>22.307691999999999</v>
      </c>
      <c r="P449" s="191">
        <v>21.929825000000001</v>
      </c>
      <c r="Q449" s="190">
        <v>32.633788000000003</v>
      </c>
      <c r="R449" s="193">
        <v>38.942307999999997</v>
      </c>
      <c r="S449" s="192">
        <v>27.789047</v>
      </c>
      <c r="T449" s="190">
        <v>34.854246000000003</v>
      </c>
      <c r="U449" s="189">
        <v>17.374517000000001</v>
      </c>
      <c r="V449" s="189">
        <v>20.795107000000002</v>
      </c>
      <c r="W449" s="189">
        <v>20.648968</v>
      </c>
      <c r="X449" s="191">
        <v>26.837060999999999</v>
      </c>
      <c r="Y449" s="190">
        <v>39.631335999999997</v>
      </c>
      <c r="Z449" s="189">
        <v>19.402985000000001</v>
      </c>
      <c r="AA449" s="189">
        <v>18.434342999999998</v>
      </c>
      <c r="AB449" s="191">
        <v>25.337330999999999</v>
      </c>
      <c r="AC449" s="193">
        <v>39.130434999999999</v>
      </c>
      <c r="AD449" s="192">
        <v>29.425837000000001</v>
      </c>
      <c r="AE449" s="191">
        <v>28.883495</v>
      </c>
      <c r="AF449" s="191">
        <v>25.116713000000001</v>
      </c>
      <c r="AG449" s="192">
        <v>30.364371999999999</v>
      </c>
      <c r="AH449" s="193">
        <v>50.549450999999998</v>
      </c>
      <c r="AI449" s="191">
        <v>30.344828</v>
      </c>
      <c r="AJ449" s="191">
        <v>29.702970000000001</v>
      </c>
      <c r="AK449" s="191">
        <v>28.133704999999999</v>
      </c>
      <c r="AL449" s="191">
        <v>23.929470999999999</v>
      </c>
      <c r="AM449" s="194">
        <v>18.228279000000001</v>
      </c>
      <c r="AN449" s="193">
        <v>33.210332000000001</v>
      </c>
      <c r="AO449" s="192">
        <v>22.260870000000001</v>
      </c>
      <c r="AP449" s="191">
        <v>31.128405000000001</v>
      </c>
      <c r="AQ449" s="192">
        <v>24.163264999999999</v>
      </c>
      <c r="AR449" s="191">
        <v>23.170732000000001</v>
      </c>
      <c r="AS449" s="193">
        <v>42.543860000000002</v>
      </c>
      <c r="AT449" s="191">
        <v>26.451612999999998</v>
      </c>
      <c r="AU449" s="193">
        <v>36.283186000000001</v>
      </c>
      <c r="AV449" s="192">
        <v>29.545455</v>
      </c>
      <c r="AW449" s="191">
        <v>27.966101999999999</v>
      </c>
      <c r="AX449" s="191">
        <v>29.310345000000002</v>
      </c>
      <c r="AY449" s="190">
        <v>33.009709000000001</v>
      </c>
      <c r="AZ449" s="193">
        <v>32.233502999999999</v>
      </c>
      <c r="BA449" s="193">
        <v>34.259259</v>
      </c>
      <c r="BB449" s="192">
        <v>26.666667</v>
      </c>
      <c r="BC449" s="193">
        <v>33.130080999999997</v>
      </c>
      <c r="BD449" s="191">
        <v>30.263158000000001</v>
      </c>
      <c r="BE449" s="192">
        <v>23.880597000000002</v>
      </c>
      <c r="BF449" s="191">
        <v>30.285713999999999</v>
      </c>
      <c r="BG449" s="189">
        <v>20.446097000000002</v>
      </c>
      <c r="BH449" s="189">
        <v>17.030567999999999</v>
      </c>
      <c r="BI449" s="193">
        <v>38.921002000000001</v>
      </c>
      <c r="BJ449" s="194">
        <v>20.197044000000002</v>
      </c>
      <c r="BK449" s="193">
        <v>37.967914</v>
      </c>
      <c r="BL449" s="194">
        <v>20.165289000000001</v>
      </c>
      <c r="BM449" s="193">
        <v>32.638888999999999</v>
      </c>
      <c r="BN449" s="206">
        <v>32.330826999999999</v>
      </c>
    </row>
    <row r="450" spans="1:66" ht="33.75">
      <c r="A450" s="196" t="s">
        <v>1088</v>
      </c>
      <c r="B450" s="197">
        <v>0.74367899999999998</v>
      </c>
      <c r="C450" s="198">
        <v>0.65861700000000001</v>
      </c>
      <c r="D450" s="199">
        <v>0.81374299999999999</v>
      </c>
      <c r="E450" s="198">
        <v>0</v>
      </c>
      <c r="F450" s="198">
        <v>0.50847500000000001</v>
      </c>
      <c r="G450" s="198">
        <v>0.61855700000000002</v>
      </c>
      <c r="H450" s="199">
        <v>1.590106</v>
      </c>
      <c r="I450" s="198">
        <v>0</v>
      </c>
      <c r="J450" s="198">
        <v>0</v>
      </c>
      <c r="K450" s="198">
        <v>0</v>
      </c>
      <c r="L450" s="199">
        <v>2.483444</v>
      </c>
      <c r="M450" s="198">
        <v>0</v>
      </c>
      <c r="N450" s="198">
        <v>1.5544039999999999</v>
      </c>
      <c r="O450" s="198">
        <v>0</v>
      </c>
      <c r="P450" s="198">
        <v>0.877193</v>
      </c>
      <c r="Q450" s="199">
        <v>0.41972700000000002</v>
      </c>
      <c r="R450" s="198">
        <v>0.480769</v>
      </c>
      <c r="S450" s="199">
        <v>0.40567999999999999</v>
      </c>
      <c r="T450" s="199">
        <v>0.50697099999999995</v>
      </c>
      <c r="U450" s="198">
        <v>0.3861</v>
      </c>
      <c r="V450" s="198">
        <v>0</v>
      </c>
      <c r="W450" s="198">
        <v>0.58997100000000002</v>
      </c>
      <c r="X450" s="198">
        <v>0.31948900000000002</v>
      </c>
      <c r="Y450" s="199">
        <v>1.612903</v>
      </c>
      <c r="Z450" s="198">
        <v>0.74626899999999996</v>
      </c>
      <c r="AA450" s="198">
        <v>1.0101009999999999</v>
      </c>
      <c r="AB450" s="198">
        <v>0.74962499999999999</v>
      </c>
      <c r="AC450" s="198">
        <v>0.81521699999999997</v>
      </c>
      <c r="AD450" s="199">
        <v>0.47846899999999998</v>
      </c>
      <c r="AE450" s="198">
        <v>0</v>
      </c>
      <c r="AF450" s="198">
        <v>0.65359500000000004</v>
      </c>
      <c r="AG450" s="199">
        <v>1.4170039999999999</v>
      </c>
      <c r="AH450" s="198">
        <v>3.2967029999999999</v>
      </c>
      <c r="AI450" s="198">
        <v>0.68965500000000002</v>
      </c>
      <c r="AJ450" s="198">
        <v>0.99009899999999995</v>
      </c>
      <c r="AK450" s="198">
        <v>0.27855200000000002</v>
      </c>
      <c r="AL450" s="198">
        <v>0.75566800000000001</v>
      </c>
      <c r="AM450" s="199">
        <v>0.17035800000000001</v>
      </c>
      <c r="AN450" s="198">
        <v>0.86100900000000002</v>
      </c>
      <c r="AO450" s="199">
        <v>0.69565200000000005</v>
      </c>
      <c r="AP450" s="198">
        <v>0.51880700000000002</v>
      </c>
      <c r="AQ450" s="199">
        <v>0.89795899999999995</v>
      </c>
      <c r="AR450" s="198">
        <v>0.40650399999999998</v>
      </c>
      <c r="AS450" s="198">
        <v>0.43859599999999999</v>
      </c>
      <c r="AT450" s="198">
        <v>0.64516099999999998</v>
      </c>
      <c r="AU450" s="198">
        <v>0</v>
      </c>
      <c r="AV450" s="199">
        <v>0.75757600000000003</v>
      </c>
      <c r="AW450" s="198">
        <v>0</v>
      </c>
      <c r="AX450" s="198">
        <v>0</v>
      </c>
      <c r="AY450" s="199">
        <v>0.97087400000000001</v>
      </c>
      <c r="AZ450" s="198">
        <v>0.253807</v>
      </c>
      <c r="BA450" s="198">
        <v>0.92592600000000003</v>
      </c>
      <c r="BB450" s="199">
        <v>0.83333299999999999</v>
      </c>
      <c r="BC450" s="198">
        <v>0.40650399999999998</v>
      </c>
      <c r="BD450" s="198">
        <v>0.65789500000000001</v>
      </c>
      <c r="BE450" s="199">
        <v>0.74626899999999996</v>
      </c>
      <c r="BF450" s="198">
        <v>1.3333330000000001</v>
      </c>
      <c r="BG450" s="198">
        <v>0.74349399999999999</v>
      </c>
      <c r="BH450" s="198">
        <v>0.43668099999999999</v>
      </c>
      <c r="BI450" s="198">
        <v>0.77071299999999998</v>
      </c>
      <c r="BJ450" s="199">
        <v>0.49261100000000002</v>
      </c>
      <c r="BK450" s="198">
        <v>1.737968</v>
      </c>
      <c r="BL450" s="199">
        <v>0.16528899999999999</v>
      </c>
      <c r="BM450" s="198">
        <v>0.69444399999999995</v>
      </c>
      <c r="BN450" s="200">
        <v>0.37594</v>
      </c>
    </row>
    <row r="451" spans="1:66" ht="15.75" thickBot="1">
      <c r="A451" s="201" t="s">
        <v>3</v>
      </c>
      <c r="B451" s="202">
        <v>9.9156999999999995E-2</v>
      </c>
      <c r="C451" s="203">
        <v>0.21953900000000001</v>
      </c>
      <c r="D451" s="204">
        <v>0</v>
      </c>
      <c r="E451" s="203">
        <v>0</v>
      </c>
      <c r="F451" s="203">
        <v>0.169492</v>
      </c>
      <c r="G451" s="203">
        <v>0</v>
      </c>
      <c r="H451" s="204">
        <v>0.176678</v>
      </c>
      <c r="I451" s="203">
        <v>0</v>
      </c>
      <c r="J451" s="203">
        <v>0</v>
      </c>
      <c r="K451" s="203">
        <v>0</v>
      </c>
      <c r="L451" s="204">
        <v>0</v>
      </c>
      <c r="M451" s="203">
        <v>0</v>
      </c>
      <c r="N451" s="203">
        <v>0.172712</v>
      </c>
      <c r="O451" s="203">
        <v>0</v>
      </c>
      <c r="P451" s="203">
        <v>0</v>
      </c>
      <c r="Q451" s="204">
        <v>0.104932</v>
      </c>
      <c r="R451" s="203">
        <v>0.24038499999999999</v>
      </c>
      <c r="S451" s="204">
        <v>0</v>
      </c>
      <c r="T451" s="204">
        <v>0</v>
      </c>
      <c r="U451" s="203">
        <v>0</v>
      </c>
      <c r="V451" s="203">
        <v>0.30581000000000003</v>
      </c>
      <c r="W451" s="203">
        <v>0</v>
      </c>
      <c r="X451" s="203">
        <v>0.31948900000000002</v>
      </c>
      <c r="Y451" s="204">
        <v>0</v>
      </c>
      <c r="Z451" s="203">
        <v>0</v>
      </c>
      <c r="AA451" s="203">
        <v>0.252525</v>
      </c>
      <c r="AB451" s="203">
        <v>0</v>
      </c>
      <c r="AC451" s="203">
        <v>0</v>
      </c>
      <c r="AD451" s="204">
        <v>0</v>
      </c>
      <c r="AE451" s="203">
        <v>0</v>
      </c>
      <c r="AF451" s="203">
        <v>0</v>
      </c>
      <c r="AG451" s="204">
        <v>0.404858</v>
      </c>
      <c r="AH451" s="203">
        <v>0.54945100000000002</v>
      </c>
      <c r="AI451" s="203">
        <v>0</v>
      </c>
      <c r="AJ451" s="203">
        <v>0</v>
      </c>
      <c r="AK451" s="203">
        <v>0</v>
      </c>
      <c r="AL451" s="203">
        <v>0.25188899999999997</v>
      </c>
      <c r="AM451" s="204">
        <v>0</v>
      </c>
      <c r="AN451" s="203">
        <v>0.123001</v>
      </c>
      <c r="AO451" s="204">
        <v>8.6957000000000007E-2</v>
      </c>
      <c r="AP451" s="203">
        <v>0.12970200000000001</v>
      </c>
      <c r="AQ451" s="204">
        <v>8.1632999999999997E-2</v>
      </c>
      <c r="AR451" s="203">
        <v>0.40650399999999998</v>
      </c>
      <c r="AS451" s="203">
        <v>0</v>
      </c>
      <c r="AT451" s="203">
        <v>0</v>
      </c>
      <c r="AU451" s="203">
        <v>0</v>
      </c>
      <c r="AV451" s="204">
        <v>0</v>
      </c>
      <c r="AW451" s="203">
        <v>0.42372900000000002</v>
      </c>
      <c r="AX451" s="203">
        <v>0</v>
      </c>
      <c r="AY451" s="204">
        <v>0</v>
      </c>
      <c r="AZ451" s="203">
        <v>0.253807</v>
      </c>
      <c r="BA451" s="203">
        <v>0</v>
      </c>
      <c r="BB451" s="204">
        <v>0</v>
      </c>
      <c r="BC451" s="203">
        <v>0.20325199999999999</v>
      </c>
      <c r="BD451" s="203">
        <v>0</v>
      </c>
      <c r="BE451" s="204">
        <v>0</v>
      </c>
      <c r="BF451" s="203">
        <v>0</v>
      </c>
      <c r="BG451" s="203">
        <v>0</v>
      </c>
      <c r="BH451" s="203">
        <v>0</v>
      </c>
      <c r="BI451" s="203">
        <v>0.19267799999999999</v>
      </c>
      <c r="BJ451" s="204">
        <v>0.49261100000000002</v>
      </c>
      <c r="BK451" s="203">
        <v>0.13369</v>
      </c>
      <c r="BL451" s="204">
        <v>8.2644999999999996E-2</v>
      </c>
      <c r="BM451" s="203">
        <v>0</v>
      </c>
      <c r="BN451" s="205">
        <v>0.12531300000000001</v>
      </c>
    </row>
    <row r="452" spans="1:66" ht="35.1" customHeight="1" thickBot="1">
      <c r="A452" s="182" t="s">
        <v>1089</v>
      </c>
      <c r="B452" s="183"/>
      <c r="C452" s="184"/>
      <c r="D452" s="185"/>
      <c r="E452" s="184"/>
      <c r="F452" s="184"/>
      <c r="G452" s="184"/>
      <c r="H452" s="185"/>
      <c r="I452" s="184"/>
      <c r="J452" s="184"/>
      <c r="K452" s="184"/>
      <c r="L452" s="185"/>
      <c r="M452" s="184"/>
      <c r="N452" s="184"/>
      <c r="O452" s="184"/>
      <c r="P452" s="184"/>
      <c r="Q452" s="185"/>
      <c r="R452" s="184"/>
      <c r="S452" s="185"/>
      <c r="T452" s="185"/>
      <c r="U452" s="184"/>
      <c r="V452" s="184"/>
      <c r="W452" s="184"/>
      <c r="X452" s="184"/>
      <c r="Y452" s="185"/>
      <c r="Z452" s="184"/>
      <c r="AA452" s="184"/>
      <c r="AB452" s="184"/>
      <c r="AC452" s="184"/>
      <c r="AD452" s="185"/>
      <c r="AE452" s="184"/>
      <c r="AF452" s="184"/>
      <c r="AG452" s="185"/>
      <c r="AH452" s="184"/>
      <c r="AI452" s="184"/>
      <c r="AJ452" s="184"/>
      <c r="AK452" s="184"/>
      <c r="AL452" s="184"/>
      <c r="AM452" s="185"/>
      <c r="AN452" s="184"/>
      <c r="AO452" s="185"/>
      <c r="AP452" s="184"/>
      <c r="AQ452" s="185"/>
      <c r="AR452" s="184"/>
      <c r="AS452" s="184"/>
      <c r="AT452" s="184"/>
      <c r="AU452" s="184"/>
      <c r="AV452" s="185"/>
      <c r="AW452" s="184"/>
      <c r="AX452" s="184"/>
      <c r="AY452" s="185"/>
      <c r="AZ452" s="184"/>
      <c r="BA452" s="184"/>
      <c r="BB452" s="185"/>
      <c r="BC452" s="184"/>
      <c r="BD452" s="184"/>
      <c r="BE452" s="185"/>
      <c r="BF452" s="184"/>
      <c r="BG452" s="184"/>
      <c r="BH452" s="184"/>
      <c r="BI452" s="184"/>
      <c r="BJ452" s="185"/>
      <c r="BK452" s="184"/>
      <c r="BL452" s="185"/>
      <c r="BM452" s="184"/>
      <c r="BN452" s="186"/>
    </row>
    <row r="453" spans="1:66" ht="22.5" customHeight="1">
      <c r="A453" s="187" t="s">
        <v>589</v>
      </c>
      <c r="B453" s="188">
        <v>2.4789289999999999</v>
      </c>
      <c r="C453" s="191">
        <v>3.6223930000000002</v>
      </c>
      <c r="D453" s="192">
        <v>1.5370710000000001</v>
      </c>
      <c r="E453" s="191">
        <v>3.9893619999999999</v>
      </c>
      <c r="F453" s="191">
        <v>3.7288139999999999</v>
      </c>
      <c r="G453" s="191">
        <v>2.2680410000000002</v>
      </c>
      <c r="H453" s="192">
        <v>0.35335699999999998</v>
      </c>
      <c r="I453" s="191">
        <v>0.85470100000000004</v>
      </c>
      <c r="J453" s="191">
        <v>1.431127</v>
      </c>
      <c r="K453" s="191">
        <v>2.3129249999999999</v>
      </c>
      <c r="L453" s="192">
        <v>3.9735100000000001</v>
      </c>
      <c r="M453" s="191">
        <v>0</v>
      </c>
      <c r="N453" s="191">
        <v>0</v>
      </c>
      <c r="O453" s="191">
        <v>0</v>
      </c>
      <c r="P453" s="191">
        <v>0</v>
      </c>
      <c r="Q453" s="192">
        <v>0</v>
      </c>
      <c r="R453" s="191">
        <v>0</v>
      </c>
      <c r="S453" s="192">
        <v>0</v>
      </c>
      <c r="T453" s="192">
        <v>2.661597</v>
      </c>
      <c r="U453" s="191">
        <v>3.4749029999999999</v>
      </c>
      <c r="V453" s="191">
        <v>0.61162099999999997</v>
      </c>
      <c r="W453" s="191">
        <v>0.88495599999999996</v>
      </c>
      <c r="X453" s="191">
        <v>1.5974440000000001</v>
      </c>
      <c r="Y453" s="192">
        <v>5.529954</v>
      </c>
      <c r="Z453" s="191">
        <v>3.7313429999999999</v>
      </c>
      <c r="AA453" s="191">
        <v>0.75757600000000003</v>
      </c>
      <c r="AB453" s="191">
        <v>0.74962499999999999</v>
      </c>
      <c r="AC453" s="191">
        <v>3.8043480000000001</v>
      </c>
      <c r="AD453" s="192">
        <v>5.5023920000000004</v>
      </c>
      <c r="AE453" s="191">
        <v>4.61165</v>
      </c>
      <c r="AF453" s="191">
        <v>2.147526</v>
      </c>
      <c r="AG453" s="192">
        <v>1.4170039999999999</v>
      </c>
      <c r="AH453" s="191">
        <v>4.945055</v>
      </c>
      <c r="AI453" s="191">
        <v>1.034483</v>
      </c>
      <c r="AJ453" s="191">
        <v>0.49504999999999999</v>
      </c>
      <c r="AK453" s="191">
        <v>2.7855150000000002</v>
      </c>
      <c r="AL453" s="191">
        <v>2.7707809999999999</v>
      </c>
      <c r="AM453" s="192">
        <v>2.725724</v>
      </c>
      <c r="AN453" s="191">
        <v>4.5510460000000004</v>
      </c>
      <c r="AO453" s="192">
        <v>1.1304350000000001</v>
      </c>
      <c r="AP453" s="191">
        <v>3.6316470000000001</v>
      </c>
      <c r="AQ453" s="192">
        <v>1.7959179999999999</v>
      </c>
      <c r="AR453" s="191">
        <v>2.4390239999999999</v>
      </c>
      <c r="AS453" s="191">
        <v>3.0701749999999999</v>
      </c>
      <c r="AT453" s="191">
        <v>3.870968</v>
      </c>
      <c r="AU453" s="191">
        <v>5.3097349999999999</v>
      </c>
      <c r="AV453" s="192">
        <v>4.5454549999999996</v>
      </c>
      <c r="AW453" s="191">
        <v>4.2372880000000004</v>
      </c>
      <c r="AX453" s="191">
        <v>2.5862069999999999</v>
      </c>
      <c r="AY453" s="192">
        <v>3.6407769999999999</v>
      </c>
      <c r="AZ453" s="191">
        <v>4.8223349999999998</v>
      </c>
      <c r="BA453" s="191">
        <v>1.8518520000000001</v>
      </c>
      <c r="BB453" s="192">
        <v>3.3333330000000001</v>
      </c>
      <c r="BC453" s="191">
        <v>3.8617889999999999</v>
      </c>
      <c r="BD453" s="191">
        <v>3.2894739999999998</v>
      </c>
      <c r="BE453" s="192">
        <v>2.9850750000000001</v>
      </c>
      <c r="BF453" s="191">
        <v>1.714286</v>
      </c>
      <c r="BG453" s="191">
        <v>2.230483</v>
      </c>
      <c r="BH453" s="191">
        <v>0.87336199999999997</v>
      </c>
      <c r="BI453" s="191">
        <v>4.2389210000000004</v>
      </c>
      <c r="BJ453" s="192">
        <v>2.4630540000000001</v>
      </c>
      <c r="BK453" s="191">
        <v>3.7433160000000001</v>
      </c>
      <c r="BL453" s="192">
        <v>1.818182</v>
      </c>
      <c r="BM453" s="191">
        <v>0</v>
      </c>
      <c r="BN453" s="195">
        <v>0</v>
      </c>
    </row>
    <row r="454" spans="1:66" ht="33.75">
      <c r="A454" s="187" t="s">
        <v>590</v>
      </c>
      <c r="B454" s="188">
        <v>0.79325699999999999</v>
      </c>
      <c r="C454" s="191">
        <v>1.317234</v>
      </c>
      <c r="D454" s="192">
        <v>0.36166399999999999</v>
      </c>
      <c r="E454" s="191">
        <v>0.265957</v>
      </c>
      <c r="F454" s="191">
        <v>1.3559319999999999</v>
      </c>
      <c r="G454" s="191">
        <v>0.82474199999999998</v>
      </c>
      <c r="H454" s="192">
        <v>0.53003500000000003</v>
      </c>
      <c r="I454" s="191">
        <v>0</v>
      </c>
      <c r="J454" s="191">
        <v>0</v>
      </c>
      <c r="K454" s="191">
        <v>0.54421799999999998</v>
      </c>
      <c r="L454" s="192">
        <v>1.986755</v>
      </c>
      <c r="M454" s="191">
        <v>0</v>
      </c>
      <c r="N454" s="191">
        <v>0</v>
      </c>
      <c r="O454" s="191">
        <v>0</v>
      </c>
      <c r="P454" s="191">
        <v>0</v>
      </c>
      <c r="Q454" s="192">
        <v>1.678909</v>
      </c>
      <c r="R454" s="191">
        <v>0.961538</v>
      </c>
      <c r="S454" s="192">
        <v>2.4340769999999998</v>
      </c>
      <c r="T454" s="192">
        <v>1.2674270000000001</v>
      </c>
      <c r="U454" s="191">
        <v>0</v>
      </c>
      <c r="V454" s="191">
        <v>0</v>
      </c>
      <c r="W454" s="191">
        <v>0.294985</v>
      </c>
      <c r="X454" s="191">
        <v>0.63897800000000005</v>
      </c>
      <c r="Y454" s="192">
        <v>2.3041469999999999</v>
      </c>
      <c r="Z454" s="191">
        <v>0</v>
      </c>
      <c r="AA454" s="191">
        <v>0.75757600000000003</v>
      </c>
      <c r="AB454" s="191">
        <v>0.44977499999999998</v>
      </c>
      <c r="AC454" s="191">
        <v>0.54347800000000002</v>
      </c>
      <c r="AD454" s="192">
        <v>1.674641</v>
      </c>
      <c r="AE454" s="191">
        <v>1.941748</v>
      </c>
      <c r="AF454" s="191">
        <v>0.37348300000000001</v>
      </c>
      <c r="AG454" s="192">
        <v>0.80971700000000002</v>
      </c>
      <c r="AH454" s="191">
        <v>2.1978019999999998</v>
      </c>
      <c r="AI454" s="191">
        <v>0.68965500000000002</v>
      </c>
      <c r="AJ454" s="191">
        <v>0.99009899999999995</v>
      </c>
      <c r="AK454" s="191">
        <v>0.55710300000000001</v>
      </c>
      <c r="AL454" s="191">
        <v>0.75566800000000001</v>
      </c>
      <c r="AM454" s="192">
        <v>0.511073</v>
      </c>
      <c r="AN454" s="191">
        <v>1.2300120000000001</v>
      </c>
      <c r="AO454" s="192">
        <v>0.52173899999999995</v>
      </c>
      <c r="AP454" s="191">
        <v>0.77820999999999996</v>
      </c>
      <c r="AQ454" s="192">
        <v>0.81632700000000002</v>
      </c>
      <c r="AR454" s="191">
        <v>0.40650399999999998</v>
      </c>
      <c r="AS454" s="191">
        <v>1.754386</v>
      </c>
      <c r="AT454" s="191">
        <v>0.64516099999999998</v>
      </c>
      <c r="AU454" s="191">
        <v>0</v>
      </c>
      <c r="AV454" s="192">
        <v>0.75757600000000003</v>
      </c>
      <c r="AW454" s="191">
        <v>1.2711859999999999</v>
      </c>
      <c r="AX454" s="191">
        <v>0</v>
      </c>
      <c r="AY454" s="192">
        <v>0.728155</v>
      </c>
      <c r="AZ454" s="191">
        <v>0.76142100000000001</v>
      </c>
      <c r="BA454" s="191">
        <v>1.388889</v>
      </c>
      <c r="BB454" s="192">
        <v>0</v>
      </c>
      <c r="BC454" s="191">
        <v>1.0162599999999999</v>
      </c>
      <c r="BD454" s="191">
        <v>0.65789500000000001</v>
      </c>
      <c r="BE454" s="192">
        <v>0</v>
      </c>
      <c r="BF454" s="191">
        <v>1.142857</v>
      </c>
      <c r="BG454" s="191">
        <v>0.37174699999999999</v>
      </c>
      <c r="BH454" s="191">
        <v>0</v>
      </c>
      <c r="BI454" s="191">
        <v>1.3487480000000001</v>
      </c>
      <c r="BJ454" s="192">
        <v>0.49261100000000002</v>
      </c>
      <c r="BK454" s="191">
        <v>1.203209</v>
      </c>
      <c r="BL454" s="192">
        <v>0.49586799999999998</v>
      </c>
      <c r="BM454" s="191">
        <v>0.69444399999999995</v>
      </c>
      <c r="BN454" s="195">
        <v>1.879699</v>
      </c>
    </row>
    <row r="455" spans="1:66" ht="15" customHeight="1">
      <c r="A455" s="187" t="s">
        <v>591</v>
      </c>
      <c r="B455" s="188">
        <v>2.528508</v>
      </c>
      <c r="C455" s="191">
        <v>2.5246979999999999</v>
      </c>
      <c r="D455" s="192">
        <v>2.5316459999999998</v>
      </c>
      <c r="E455" s="191">
        <v>1.3297870000000001</v>
      </c>
      <c r="F455" s="191">
        <v>5.084746</v>
      </c>
      <c r="G455" s="191">
        <v>2.8865980000000002</v>
      </c>
      <c r="H455" s="192">
        <v>0.35335699999999998</v>
      </c>
      <c r="I455" s="191">
        <v>0</v>
      </c>
      <c r="J455" s="191">
        <v>0.53667299999999996</v>
      </c>
      <c r="K455" s="191">
        <v>1.6326529999999999</v>
      </c>
      <c r="L455" s="192">
        <v>5.9602649999999997</v>
      </c>
      <c r="M455" s="191">
        <v>0</v>
      </c>
      <c r="N455" s="191">
        <v>0</v>
      </c>
      <c r="O455" s="191">
        <v>0</v>
      </c>
      <c r="P455" s="191">
        <v>0</v>
      </c>
      <c r="Q455" s="192">
        <v>5.3515220000000001</v>
      </c>
      <c r="R455" s="191">
        <v>5.5288459999999997</v>
      </c>
      <c r="S455" s="192">
        <v>5.679513</v>
      </c>
      <c r="T455" s="192">
        <v>3.9290240000000001</v>
      </c>
      <c r="U455" s="191">
        <v>1.158301</v>
      </c>
      <c r="V455" s="191">
        <v>0.61162099999999997</v>
      </c>
      <c r="W455" s="191">
        <v>2.6548669999999999</v>
      </c>
      <c r="X455" s="191">
        <v>2.8753989999999998</v>
      </c>
      <c r="Y455" s="192">
        <v>5.7603689999999999</v>
      </c>
      <c r="Z455" s="191">
        <v>0</v>
      </c>
      <c r="AA455" s="191">
        <v>0.75757600000000003</v>
      </c>
      <c r="AB455" s="191">
        <v>1.49925</v>
      </c>
      <c r="AC455" s="191">
        <v>5.7065219999999997</v>
      </c>
      <c r="AD455" s="192">
        <v>3.8277510000000001</v>
      </c>
      <c r="AE455" s="191">
        <v>5.0970870000000001</v>
      </c>
      <c r="AF455" s="191">
        <v>2.0541550000000002</v>
      </c>
      <c r="AG455" s="192">
        <v>1.4170039999999999</v>
      </c>
      <c r="AH455" s="191">
        <v>5.4945050000000002</v>
      </c>
      <c r="AI455" s="191">
        <v>3.1034480000000002</v>
      </c>
      <c r="AJ455" s="191">
        <v>1.4851490000000001</v>
      </c>
      <c r="AK455" s="191">
        <v>2.7855150000000002</v>
      </c>
      <c r="AL455" s="191">
        <v>2.0151129999999999</v>
      </c>
      <c r="AM455" s="192">
        <v>1.8739349999999999</v>
      </c>
      <c r="AN455" s="191">
        <v>3.9360390000000001</v>
      </c>
      <c r="AO455" s="192">
        <v>1.652174</v>
      </c>
      <c r="AP455" s="191">
        <v>3.5019459999999998</v>
      </c>
      <c r="AQ455" s="192">
        <v>1.959184</v>
      </c>
      <c r="AR455" s="191">
        <v>1.6260159999999999</v>
      </c>
      <c r="AS455" s="191">
        <v>6.5789470000000003</v>
      </c>
      <c r="AT455" s="191">
        <v>3.870968</v>
      </c>
      <c r="AU455" s="191">
        <v>6.1946899999999996</v>
      </c>
      <c r="AV455" s="192">
        <v>3.7878790000000002</v>
      </c>
      <c r="AW455" s="191">
        <v>1.6949149999999999</v>
      </c>
      <c r="AX455" s="191">
        <v>5.1724139999999998</v>
      </c>
      <c r="AY455" s="192">
        <v>4.126214</v>
      </c>
      <c r="AZ455" s="191">
        <v>3.0456850000000002</v>
      </c>
      <c r="BA455" s="191">
        <v>3.2407409999999999</v>
      </c>
      <c r="BB455" s="192">
        <v>5</v>
      </c>
      <c r="BC455" s="191">
        <v>4.0650409999999999</v>
      </c>
      <c r="BD455" s="191">
        <v>1.973684</v>
      </c>
      <c r="BE455" s="192">
        <v>2.9850750000000001</v>
      </c>
      <c r="BF455" s="191">
        <v>3.2380949999999999</v>
      </c>
      <c r="BG455" s="191">
        <v>1.4869889999999999</v>
      </c>
      <c r="BH455" s="191">
        <v>1.310044</v>
      </c>
      <c r="BI455" s="191">
        <v>3.6608860000000001</v>
      </c>
      <c r="BJ455" s="192">
        <v>1.477833</v>
      </c>
      <c r="BK455" s="191">
        <v>4.5454549999999996</v>
      </c>
      <c r="BL455" s="192">
        <v>1.4049590000000001</v>
      </c>
      <c r="BM455" s="191">
        <v>6.9444439999999998</v>
      </c>
      <c r="BN455" s="195">
        <v>5.1378450000000004</v>
      </c>
    </row>
    <row r="456" spans="1:66">
      <c r="A456" s="187" t="s">
        <v>592</v>
      </c>
      <c r="B456" s="188">
        <v>13.832424</v>
      </c>
      <c r="C456" s="191">
        <v>12.952799000000001</v>
      </c>
      <c r="D456" s="192">
        <v>14.556962</v>
      </c>
      <c r="E456" s="191">
        <v>18.617021000000001</v>
      </c>
      <c r="F456" s="193">
        <v>21.016949</v>
      </c>
      <c r="G456" s="191">
        <v>14.020619</v>
      </c>
      <c r="H456" s="194">
        <v>3.0035340000000001</v>
      </c>
      <c r="I456" s="189">
        <v>4.273504</v>
      </c>
      <c r="J456" s="189">
        <v>3.9355989999999998</v>
      </c>
      <c r="K456" s="191">
        <v>11.70068</v>
      </c>
      <c r="L456" s="190">
        <v>27.483443999999999</v>
      </c>
      <c r="M456" s="191">
        <v>0</v>
      </c>
      <c r="N456" s="191">
        <v>0</v>
      </c>
      <c r="O456" s="191">
        <v>0</v>
      </c>
      <c r="P456" s="191">
        <v>0</v>
      </c>
      <c r="Q456" s="190">
        <v>29.275970999999998</v>
      </c>
      <c r="R456" s="193">
        <v>34.134614999999997</v>
      </c>
      <c r="S456" s="190">
        <v>26.166329000000001</v>
      </c>
      <c r="T456" s="190">
        <v>19.264892</v>
      </c>
      <c r="U456" s="189">
        <v>6.9498069999999998</v>
      </c>
      <c r="V456" s="191">
        <v>12.538226</v>
      </c>
      <c r="W456" s="191">
        <v>11.79941</v>
      </c>
      <c r="X456" s="191">
        <v>11.501597</v>
      </c>
      <c r="Y456" s="190">
        <v>23.502303999999999</v>
      </c>
      <c r="Z456" s="189">
        <v>4.4776119999999997</v>
      </c>
      <c r="AA456" s="189">
        <v>4.5454549999999996</v>
      </c>
      <c r="AB456" s="191">
        <v>12.593703</v>
      </c>
      <c r="AC456" s="193">
        <v>21.195651999999999</v>
      </c>
      <c r="AD456" s="190">
        <v>21.052631999999999</v>
      </c>
      <c r="AE456" s="191">
        <v>16.747572999999999</v>
      </c>
      <c r="AF456" s="191">
        <v>12.978524999999999</v>
      </c>
      <c r="AG456" s="192">
        <v>14.17004</v>
      </c>
      <c r="AH456" s="193">
        <v>23.626373999999998</v>
      </c>
      <c r="AI456" s="191">
        <v>13.448276</v>
      </c>
      <c r="AJ456" s="191">
        <v>14.851485</v>
      </c>
      <c r="AK456" s="191">
        <v>13.370474</v>
      </c>
      <c r="AL456" s="191">
        <v>16.624684999999999</v>
      </c>
      <c r="AM456" s="192">
        <v>9.0289610000000007</v>
      </c>
      <c r="AN456" s="191">
        <v>18.450185000000001</v>
      </c>
      <c r="AO456" s="192">
        <v>10.521739</v>
      </c>
      <c r="AP456" s="191">
        <v>17.769131000000002</v>
      </c>
      <c r="AQ456" s="192">
        <v>11.428571</v>
      </c>
      <c r="AR456" s="191">
        <v>15.447153999999999</v>
      </c>
      <c r="AS456" s="193">
        <v>25.438596</v>
      </c>
      <c r="AT456" s="191">
        <v>14.193548</v>
      </c>
      <c r="AU456" s="191">
        <v>15.044248</v>
      </c>
      <c r="AV456" s="192">
        <v>16.666667</v>
      </c>
      <c r="AW456" s="191">
        <v>14.830508</v>
      </c>
      <c r="AX456" s="191">
        <v>17.241378999999998</v>
      </c>
      <c r="AY456" s="190">
        <v>19.174757</v>
      </c>
      <c r="AZ456" s="193">
        <v>19.035533000000001</v>
      </c>
      <c r="BA456" s="191">
        <v>18.518519000000001</v>
      </c>
      <c r="BB456" s="192">
        <v>16.666667</v>
      </c>
      <c r="BC456" s="193">
        <v>19.308942999999999</v>
      </c>
      <c r="BD456" s="191">
        <v>15.789474</v>
      </c>
      <c r="BE456" s="192">
        <v>11.940299</v>
      </c>
      <c r="BF456" s="191">
        <v>11.809524</v>
      </c>
      <c r="BG456" s="191">
        <v>13.382899999999999</v>
      </c>
      <c r="BH456" s="191">
        <v>11.790393</v>
      </c>
      <c r="BI456" s="193">
        <v>20.423891999999999</v>
      </c>
      <c r="BJ456" s="192">
        <v>9.3596059999999994</v>
      </c>
      <c r="BK456" s="191">
        <v>17.112299</v>
      </c>
      <c r="BL456" s="192">
        <v>11.900826</v>
      </c>
      <c r="BM456" s="193">
        <v>25.694444000000001</v>
      </c>
      <c r="BN456" s="206">
        <v>30.075188000000001</v>
      </c>
    </row>
    <row r="457" spans="1:66" ht="22.5">
      <c r="A457" s="187" t="s">
        <v>593</v>
      </c>
      <c r="B457" s="188">
        <v>7.2384729999999999</v>
      </c>
      <c r="C457" s="191">
        <v>6.3666299999999998</v>
      </c>
      <c r="D457" s="192">
        <v>7.9565999999999999</v>
      </c>
      <c r="E457" s="191">
        <v>6.9148940000000003</v>
      </c>
      <c r="F457" s="191">
        <v>9.3220340000000004</v>
      </c>
      <c r="G457" s="191">
        <v>11.134021000000001</v>
      </c>
      <c r="H457" s="194">
        <v>1.9434629999999999</v>
      </c>
      <c r="I457" s="191">
        <v>3.418803</v>
      </c>
      <c r="J457" s="191">
        <v>4.2933810000000001</v>
      </c>
      <c r="K457" s="191">
        <v>8.8435369999999995</v>
      </c>
      <c r="L457" s="192">
        <v>8.6092720000000007</v>
      </c>
      <c r="M457" s="191">
        <v>0</v>
      </c>
      <c r="N457" s="191">
        <v>0</v>
      </c>
      <c r="O457" s="191">
        <v>0</v>
      </c>
      <c r="P457" s="191">
        <v>0</v>
      </c>
      <c r="Q457" s="190">
        <v>15.320042000000001</v>
      </c>
      <c r="R457" s="193">
        <v>19.951923000000001</v>
      </c>
      <c r="S457" s="192">
        <v>12.170385</v>
      </c>
      <c r="T457" s="192">
        <v>10.139417</v>
      </c>
      <c r="U457" s="191">
        <v>4.2471040000000002</v>
      </c>
      <c r="V457" s="191">
        <v>7.9510699999999996</v>
      </c>
      <c r="W457" s="191">
        <v>5.6047200000000004</v>
      </c>
      <c r="X457" s="191">
        <v>8.3067089999999997</v>
      </c>
      <c r="Y457" s="192">
        <v>9.9078339999999994</v>
      </c>
      <c r="Z457" s="191">
        <v>2.2388059999999999</v>
      </c>
      <c r="AA457" s="191">
        <v>5.0505050000000002</v>
      </c>
      <c r="AB457" s="191">
        <v>8.6956520000000008</v>
      </c>
      <c r="AC457" s="191">
        <v>8.9673909999999992</v>
      </c>
      <c r="AD457" s="192">
        <v>7.4162679999999996</v>
      </c>
      <c r="AE457" s="191">
        <v>7.7669899999999998</v>
      </c>
      <c r="AF457" s="191">
        <v>7.2829129999999997</v>
      </c>
      <c r="AG457" s="192">
        <v>6.6801620000000002</v>
      </c>
      <c r="AH457" s="191">
        <v>6.593407</v>
      </c>
      <c r="AI457" s="191">
        <v>9.3103449999999999</v>
      </c>
      <c r="AJ457" s="191">
        <v>6.4356439999999999</v>
      </c>
      <c r="AK457" s="191">
        <v>8.9136489999999995</v>
      </c>
      <c r="AL457" s="191">
        <v>6.0453400000000004</v>
      </c>
      <c r="AM457" s="192">
        <v>6.4735950000000004</v>
      </c>
      <c r="AN457" s="191">
        <v>6.8880689999999998</v>
      </c>
      <c r="AO457" s="192">
        <v>7.4782609999999998</v>
      </c>
      <c r="AP457" s="191">
        <v>9.9870300000000007</v>
      </c>
      <c r="AQ457" s="192">
        <v>5.5510200000000003</v>
      </c>
      <c r="AR457" s="193">
        <v>14.634145999999999</v>
      </c>
      <c r="AS457" s="191">
        <v>7.8947370000000001</v>
      </c>
      <c r="AT457" s="191">
        <v>9.6774190000000004</v>
      </c>
      <c r="AU457" s="191">
        <v>4.424779</v>
      </c>
      <c r="AV457" s="192">
        <v>11.363636</v>
      </c>
      <c r="AW457" s="191">
        <v>11.016949</v>
      </c>
      <c r="AX457" s="191">
        <v>6.8965519999999998</v>
      </c>
      <c r="AY457" s="192">
        <v>10.194175</v>
      </c>
      <c r="AZ457" s="191">
        <v>10.659898</v>
      </c>
      <c r="BA457" s="191">
        <v>9.2592590000000001</v>
      </c>
      <c r="BB457" s="192">
        <v>10.833333</v>
      </c>
      <c r="BC457" s="191">
        <v>10.162602</v>
      </c>
      <c r="BD457" s="191">
        <v>10.526316</v>
      </c>
      <c r="BE457" s="192">
        <v>8.9552239999999994</v>
      </c>
      <c r="BF457" s="191">
        <v>7.0476190000000001</v>
      </c>
      <c r="BG457" s="191">
        <v>6.3197029999999996</v>
      </c>
      <c r="BH457" s="191">
        <v>9.1703060000000001</v>
      </c>
      <c r="BI457" s="191">
        <v>8.6705199999999998</v>
      </c>
      <c r="BJ457" s="192">
        <v>6.8965519999999998</v>
      </c>
      <c r="BK457" s="191">
        <v>8.0213900000000002</v>
      </c>
      <c r="BL457" s="192">
        <v>6.6942149999999998</v>
      </c>
      <c r="BM457" s="193">
        <v>17.361111000000001</v>
      </c>
      <c r="BN457" s="206">
        <v>15.037594</v>
      </c>
    </row>
    <row r="458" spans="1:66">
      <c r="A458" s="187" t="s">
        <v>594</v>
      </c>
      <c r="B458" s="188">
        <v>20.475954000000002</v>
      </c>
      <c r="C458" s="193">
        <v>27.661909999999999</v>
      </c>
      <c r="D458" s="194">
        <v>14.556962</v>
      </c>
      <c r="E458" s="191">
        <v>23.138297999999999</v>
      </c>
      <c r="F458" s="193">
        <v>26.949152999999999</v>
      </c>
      <c r="G458" s="193">
        <v>29.484535999999999</v>
      </c>
      <c r="H458" s="194">
        <v>4.2402829999999998</v>
      </c>
      <c r="I458" s="191">
        <v>22.222221999999999</v>
      </c>
      <c r="J458" s="193">
        <v>28.801431000000001</v>
      </c>
      <c r="K458" s="191">
        <v>24.081633</v>
      </c>
      <c r="L458" s="194">
        <v>8.1125830000000008</v>
      </c>
      <c r="M458" s="191">
        <v>0</v>
      </c>
      <c r="N458" s="191">
        <v>0</v>
      </c>
      <c r="O458" s="191">
        <v>0</v>
      </c>
      <c r="P458" s="191">
        <v>0</v>
      </c>
      <c r="Q458" s="190">
        <v>43.336830999999997</v>
      </c>
      <c r="R458" s="193">
        <v>34.134614999999997</v>
      </c>
      <c r="S458" s="190">
        <v>50.507098999999997</v>
      </c>
      <c r="T458" s="192">
        <v>24.968313999999999</v>
      </c>
      <c r="U458" s="191">
        <v>25.096525</v>
      </c>
      <c r="V458" s="191">
        <v>23.547401000000001</v>
      </c>
      <c r="W458" s="191">
        <v>17.699114999999999</v>
      </c>
      <c r="X458" s="191">
        <v>17.891373999999999</v>
      </c>
      <c r="Y458" s="192">
        <v>21.658985999999999</v>
      </c>
      <c r="Z458" s="189">
        <v>13.432836</v>
      </c>
      <c r="AA458" s="191">
        <v>19.191918999999999</v>
      </c>
      <c r="AB458" s="191">
        <v>24.437781000000001</v>
      </c>
      <c r="AC458" s="189">
        <v>15.217390999999999</v>
      </c>
      <c r="AD458" s="192">
        <v>22.488038</v>
      </c>
      <c r="AE458" s="191">
        <v>24.757282</v>
      </c>
      <c r="AF458" s="191">
        <v>19.887955000000002</v>
      </c>
      <c r="AG458" s="192">
        <v>18.218623000000001</v>
      </c>
      <c r="AH458" s="189">
        <v>7.1428570000000002</v>
      </c>
      <c r="AI458" s="191">
        <v>20.344828</v>
      </c>
      <c r="AJ458" s="191">
        <v>22.772276999999999</v>
      </c>
      <c r="AK458" s="191">
        <v>24.233982999999998</v>
      </c>
      <c r="AL458" s="191">
        <v>20.906801000000002</v>
      </c>
      <c r="AM458" s="192">
        <v>21.294719000000001</v>
      </c>
      <c r="AN458" s="191">
        <v>18.081181000000001</v>
      </c>
      <c r="AO458" s="192">
        <v>22.347826000000001</v>
      </c>
      <c r="AP458" s="191">
        <v>25.162127000000002</v>
      </c>
      <c r="AQ458" s="192">
        <v>17.714286000000001</v>
      </c>
      <c r="AR458" s="193">
        <v>27.642275999999999</v>
      </c>
      <c r="AS458" s="191">
        <v>22.807017999999999</v>
      </c>
      <c r="AT458" s="193">
        <v>27.096774</v>
      </c>
      <c r="AU458" s="193">
        <v>30.088495999999999</v>
      </c>
      <c r="AV458" s="192">
        <v>23.484848</v>
      </c>
      <c r="AW458" s="193">
        <v>25.847458</v>
      </c>
      <c r="AX458" s="193">
        <v>32.758620999999998</v>
      </c>
      <c r="AY458" s="192">
        <v>22.572816</v>
      </c>
      <c r="AZ458" s="191">
        <v>22.842639999999999</v>
      </c>
      <c r="BA458" s="193">
        <v>28.240741</v>
      </c>
      <c r="BB458" s="190">
        <v>25.833333</v>
      </c>
      <c r="BC458" s="191">
        <v>22.560976</v>
      </c>
      <c r="BD458" s="193">
        <v>26.315788999999999</v>
      </c>
      <c r="BE458" s="190">
        <v>31.343284000000001</v>
      </c>
      <c r="BF458" s="191">
        <v>17.142856999999999</v>
      </c>
      <c r="BG458" s="191">
        <v>19.330855</v>
      </c>
      <c r="BH458" s="193">
        <v>30.567685999999998</v>
      </c>
      <c r="BI458" s="191">
        <v>17.919074999999999</v>
      </c>
      <c r="BJ458" s="192">
        <v>23.645320000000002</v>
      </c>
      <c r="BK458" s="191">
        <v>18.048127999999998</v>
      </c>
      <c r="BL458" s="192">
        <v>22.396694</v>
      </c>
      <c r="BM458" s="193">
        <v>43.75</v>
      </c>
      <c r="BN458" s="206">
        <v>43.734335999999999</v>
      </c>
    </row>
    <row r="459" spans="1:66">
      <c r="A459" s="187" t="s">
        <v>1090</v>
      </c>
      <c r="B459" s="188">
        <v>6.841844</v>
      </c>
      <c r="C459" s="191">
        <v>8.7815589999999997</v>
      </c>
      <c r="D459" s="192">
        <v>5.2441230000000001</v>
      </c>
      <c r="E459" s="191">
        <v>11.170213</v>
      </c>
      <c r="F459" s="191">
        <v>10</v>
      </c>
      <c r="G459" s="191">
        <v>6.8041239999999998</v>
      </c>
      <c r="H459" s="194">
        <v>0.70671399999999995</v>
      </c>
      <c r="I459" s="191">
        <v>8.5470089999999992</v>
      </c>
      <c r="J459" s="191">
        <v>5.545617</v>
      </c>
      <c r="K459" s="191">
        <v>6.1224489999999996</v>
      </c>
      <c r="L459" s="192">
        <v>8.6092720000000007</v>
      </c>
      <c r="M459" s="255">
        <v>100</v>
      </c>
      <c r="N459" s="191">
        <v>0</v>
      </c>
      <c r="O459" s="191">
        <v>0</v>
      </c>
      <c r="P459" s="191">
        <v>0</v>
      </c>
      <c r="Q459" s="192">
        <v>0</v>
      </c>
      <c r="R459" s="191">
        <v>0</v>
      </c>
      <c r="S459" s="192">
        <v>0</v>
      </c>
      <c r="T459" s="192">
        <v>8.3650190000000002</v>
      </c>
      <c r="U459" s="191">
        <v>6.563707</v>
      </c>
      <c r="V459" s="191">
        <v>2.140673</v>
      </c>
      <c r="W459" s="191">
        <v>6.1946899999999996</v>
      </c>
      <c r="X459" s="191">
        <v>8.3067089999999997</v>
      </c>
      <c r="Y459" s="192">
        <v>7.8341010000000004</v>
      </c>
      <c r="Z459" s="191">
        <v>2.2388059999999999</v>
      </c>
      <c r="AA459" s="191">
        <v>4.292929</v>
      </c>
      <c r="AB459" s="191">
        <v>6.5967019999999996</v>
      </c>
      <c r="AC459" s="191">
        <v>9.7826090000000008</v>
      </c>
      <c r="AD459" s="192">
        <v>9.0909089999999999</v>
      </c>
      <c r="AE459" s="191">
        <v>8.4951460000000001</v>
      </c>
      <c r="AF459" s="191">
        <v>6.9094300000000004</v>
      </c>
      <c r="AG459" s="192">
        <v>5.2631579999999998</v>
      </c>
      <c r="AH459" s="191">
        <v>5.4945050000000002</v>
      </c>
      <c r="AI459" s="191">
        <v>10.344828</v>
      </c>
      <c r="AJ459" s="191">
        <v>4.9504950000000001</v>
      </c>
      <c r="AK459" s="191">
        <v>5.0139279999999999</v>
      </c>
      <c r="AL459" s="191">
        <v>8.0604530000000008</v>
      </c>
      <c r="AM459" s="192">
        <v>6.4735950000000004</v>
      </c>
      <c r="AN459" s="191">
        <v>8.2410820000000005</v>
      </c>
      <c r="AO459" s="192">
        <v>5.8260870000000002</v>
      </c>
      <c r="AP459" s="191">
        <v>7.7821009999999999</v>
      </c>
      <c r="AQ459" s="192">
        <v>6.2857139999999996</v>
      </c>
      <c r="AR459" s="191">
        <v>8.1300810000000006</v>
      </c>
      <c r="AS459" s="191">
        <v>7.017544</v>
      </c>
      <c r="AT459" s="191">
        <v>7.0967739999999999</v>
      </c>
      <c r="AU459" s="191">
        <v>9.7345129999999997</v>
      </c>
      <c r="AV459" s="192">
        <v>9.0909089999999999</v>
      </c>
      <c r="AW459" s="191">
        <v>11.440678</v>
      </c>
      <c r="AX459" s="191">
        <v>5.1724139999999998</v>
      </c>
      <c r="AY459" s="192">
        <v>6.7961169999999997</v>
      </c>
      <c r="AZ459" s="191">
        <v>8.6294419999999992</v>
      </c>
      <c r="BA459" s="191">
        <v>6.4814809999999996</v>
      </c>
      <c r="BB459" s="192">
        <v>7.5</v>
      </c>
      <c r="BC459" s="191">
        <v>8.3333329999999997</v>
      </c>
      <c r="BD459" s="191">
        <v>7.2368420000000002</v>
      </c>
      <c r="BE459" s="192">
        <v>5.9701490000000002</v>
      </c>
      <c r="BF459" s="191">
        <v>6.2857139999999996</v>
      </c>
      <c r="BG459" s="191">
        <v>8.1784389999999991</v>
      </c>
      <c r="BH459" s="191">
        <v>5.6768559999999999</v>
      </c>
      <c r="BI459" s="191">
        <v>8.0924859999999992</v>
      </c>
      <c r="BJ459" s="192">
        <v>5.9113300000000004</v>
      </c>
      <c r="BK459" s="191">
        <v>7.3529410000000004</v>
      </c>
      <c r="BL459" s="192">
        <v>6.5289260000000002</v>
      </c>
      <c r="BM459" s="191">
        <v>0</v>
      </c>
      <c r="BN459" s="195">
        <v>0</v>
      </c>
    </row>
    <row r="460" spans="1:66" ht="22.5">
      <c r="A460" s="187" t="s">
        <v>595</v>
      </c>
      <c r="B460" s="188">
        <v>28.705998999999998</v>
      </c>
      <c r="C460" s="189">
        <v>21.514818999999999</v>
      </c>
      <c r="D460" s="190">
        <v>34.629294999999999</v>
      </c>
      <c r="E460" s="191">
        <v>0</v>
      </c>
      <c r="F460" s="189">
        <v>2.7118639999999998</v>
      </c>
      <c r="G460" s="189">
        <v>17.731959</v>
      </c>
      <c r="H460" s="190">
        <v>84.275617999999994</v>
      </c>
      <c r="I460" s="193">
        <v>36.752136999999998</v>
      </c>
      <c r="J460" s="191">
        <v>31.663685000000001</v>
      </c>
      <c r="K460" s="191">
        <v>32.244897999999999</v>
      </c>
      <c r="L460" s="194">
        <v>20.033113</v>
      </c>
      <c r="M460" s="191">
        <v>0</v>
      </c>
      <c r="N460" s="255">
        <v>100</v>
      </c>
      <c r="O460" s="191">
        <v>0</v>
      </c>
      <c r="P460" s="191">
        <v>0</v>
      </c>
      <c r="Q460" s="192">
        <v>0</v>
      </c>
      <c r="R460" s="191">
        <v>0</v>
      </c>
      <c r="S460" s="192">
        <v>0</v>
      </c>
      <c r="T460" s="194">
        <v>8.8719900000000003</v>
      </c>
      <c r="U460" s="191">
        <v>25.482624999999999</v>
      </c>
      <c r="V460" s="193">
        <v>37.308869000000001</v>
      </c>
      <c r="W460" s="193">
        <v>40.117994000000003</v>
      </c>
      <c r="X460" s="193">
        <v>35.463259000000001</v>
      </c>
      <c r="Y460" s="194">
        <v>11.751151999999999</v>
      </c>
      <c r="Z460" s="193">
        <v>52.985075000000002</v>
      </c>
      <c r="AA460" s="193">
        <v>48.737374000000003</v>
      </c>
      <c r="AB460" s="191">
        <v>27.736132000000001</v>
      </c>
      <c r="AC460" s="189">
        <v>16.576087000000001</v>
      </c>
      <c r="AD460" s="194">
        <v>13.875598</v>
      </c>
      <c r="AE460" s="189">
        <v>9.2233009999999993</v>
      </c>
      <c r="AF460" s="191">
        <v>32.212885</v>
      </c>
      <c r="AG460" s="190">
        <v>37.449393000000001</v>
      </c>
      <c r="AH460" s="191">
        <v>29.120878999999999</v>
      </c>
      <c r="AI460" s="191">
        <v>25.172414</v>
      </c>
      <c r="AJ460" s="191">
        <v>29.207920999999999</v>
      </c>
      <c r="AK460" s="191">
        <v>27.29805</v>
      </c>
      <c r="AL460" s="191">
        <v>27.959697999999999</v>
      </c>
      <c r="AM460" s="192">
        <v>31.516183999999999</v>
      </c>
      <c r="AN460" s="189">
        <v>23.124231000000002</v>
      </c>
      <c r="AO460" s="192">
        <v>32.434783000000003</v>
      </c>
      <c r="AP460" s="189">
        <v>13.878080000000001</v>
      </c>
      <c r="AQ460" s="190">
        <v>38.122449000000003</v>
      </c>
      <c r="AR460" s="189">
        <v>13.00813</v>
      </c>
      <c r="AS460" s="189">
        <v>7.8947370000000001</v>
      </c>
      <c r="AT460" s="189">
        <v>19.354838999999998</v>
      </c>
      <c r="AU460" s="189">
        <v>8.849558</v>
      </c>
      <c r="AV460" s="194">
        <v>13.636364</v>
      </c>
      <c r="AW460" s="189">
        <v>10.593220000000001</v>
      </c>
      <c r="AX460" s="189">
        <v>17.241378999999998</v>
      </c>
      <c r="AY460" s="194">
        <v>15.291262</v>
      </c>
      <c r="AZ460" s="189">
        <v>12.182741</v>
      </c>
      <c r="BA460" s="189">
        <v>14.351851999999999</v>
      </c>
      <c r="BB460" s="194">
        <v>14.166667</v>
      </c>
      <c r="BC460" s="189">
        <v>14.227641999999999</v>
      </c>
      <c r="BD460" s="189">
        <v>11.842105</v>
      </c>
      <c r="BE460" s="194">
        <v>16.417909999999999</v>
      </c>
      <c r="BF460" s="193">
        <v>38.285713999999999</v>
      </c>
      <c r="BG460" s="191">
        <v>28.996282999999998</v>
      </c>
      <c r="BH460" s="189">
        <v>23.144105</v>
      </c>
      <c r="BI460" s="189">
        <v>18.304431999999998</v>
      </c>
      <c r="BJ460" s="192">
        <v>30.049261000000001</v>
      </c>
      <c r="BK460" s="191">
        <v>28.342245999999999</v>
      </c>
      <c r="BL460" s="192">
        <v>28.264462999999999</v>
      </c>
      <c r="BM460" s="191">
        <v>0</v>
      </c>
      <c r="BN460" s="195">
        <v>0</v>
      </c>
    </row>
    <row r="461" spans="1:66" ht="15" customHeight="1">
      <c r="A461" s="187" t="s">
        <v>596</v>
      </c>
      <c r="B461" s="188">
        <v>6.4452160000000003</v>
      </c>
      <c r="C461" s="191">
        <v>4.1712400000000001</v>
      </c>
      <c r="D461" s="192">
        <v>8.3182639999999992</v>
      </c>
      <c r="E461" s="191">
        <v>7.9787229999999996</v>
      </c>
      <c r="F461" s="191">
        <v>9.1525420000000004</v>
      </c>
      <c r="G461" s="191">
        <v>6.3917529999999996</v>
      </c>
      <c r="H461" s="192">
        <v>2.6501769999999998</v>
      </c>
      <c r="I461" s="191">
        <v>7.6923079999999997</v>
      </c>
      <c r="J461" s="191">
        <v>8.4078710000000001</v>
      </c>
      <c r="K461" s="191">
        <v>5.8503400000000001</v>
      </c>
      <c r="L461" s="192">
        <v>5.1324500000000004</v>
      </c>
      <c r="M461" s="191">
        <v>0</v>
      </c>
      <c r="N461" s="191">
        <v>0</v>
      </c>
      <c r="O461" s="255">
        <v>100</v>
      </c>
      <c r="P461" s="191">
        <v>0</v>
      </c>
      <c r="Q461" s="192">
        <v>0</v>
      </c>
      <c r="R461" s="191">
        <v>0</v>
      </c>
      <c r="S461" s="192">
        <v>0</v>
      </c>
      <c r="T461" s="192">
        <v>7.224335</v>
      </c>
      <c r="U461" s="193">
        <v>11.583012</v>
      </c>
      <c r="V461" s="191">
        <v>6.4220179999999996</v>
      </c>
      <c r="W461" s="191">
        <v>6.7846609999999998</v>
      </c>
      <c r="X461" s="191">
        <v>4.4728430000000001</v>
      </c>
      <c r="Y461" s="192">
        <v>3.9170509999999998</v>
      </c>
      <c r="Z461" s="191">
        <v>8.9552239999999994</v>
      </c>
      <c r="AA461" s="191">
        <v>6.5656569999999999</v>
      </c>
      <c r="AB461" s="191">
        <v>5.8470760000000004</v>
      </c>
      <c r="AC461" s="191">
        <v>6.5217390000000002</v>
      </c>
      <c r="AD461" s="192">
        <v>6.2200959999999998</v>
      </c>
      <c r="AE461" s="191">
        <v>8.7378640000000001</v>
      </c>
      <c r="AF461" s="191">
        <v>6.7226889999999999</v>
      </c>
      <c r="AG461" s="192">
        <v>3.6437249999999999</v>
      </c>
      <c r="AH461" s="191">
        <v>4.3956039999999996</v>
      </c>
      <c r="AI461" s="191">
        <v>6.5517240000000001</v>
      </c>
      <c r="AJ461" s="191">
        <v>6.4356439999999999</v>
      </c>
      <c r="AK461" s="191">
        <v>5.2924790000000002</v>
      </c>
      <c r="AL461" s="191">
        <v>6.8010080000000004</v>
      </c>
      <c r="AM461" s="192">
        <v>7.4957409999999998</v>
      </c>
      <c r="AN461" s="191">
        <v>5.289053</v>
      </c>
      <c r="AO461" s="192">
        <v>7.3913039999999999</v>
      </c>
      <c r="AP461" s="191">
        <v>6.2256809999999998</v>
      </c>
      <c r="AQ461" s="192">
        <v>6.5306119999999996</v>
      </c>
      <c r="AR461" s="191">
        <v>5.2845529999999998</v>
      </c>
      <c r="AS461" s="191">
        <v>7.4561400000000004</v>
      </c>
      <c r="AT461" s="191">
        <v>5.8064520000000002</v>
      </c>
      <c r="AU461" s="191">
        <v>9.7345129999999997</v>
      </c>
      <c r="AV461" s="192">
        <v>6.0606059999999999</v>
      </c>
      <c r="AW461" s="191">
        <v>5.9322030000000003</v>
      </c>
      <c r="AX461" s="191">
        <v>5.1724139999999998</v>
      </c>
      <c r="AY461" s="192">
        <v>6.7961169999999997</v>
      </c>
      <c r="AZ461" s="191">
        <v>5.329949</v>
      </c>
      <c r="BA461" s="191">
        <v>7.8703700000000003</v>
      </c>
      <c r="BB461" s="192">
        <v>6.6666670000000003</v>
      </c>
      <c r="BC461" s="191">
        <v>4.6747969999999999</v>
      </c>
      <c r="BD461" s="193">
        <v>11.842105</v>
      </c>
      <c r="BE461" s="192">
        <v>5.9701490000000002</v>
      </c>
      <c r="BF461" s="191">
        <v>6.0952380000000002</v>
      </c>
      <c r="BG461" s="191">
        <v>7.8066909999999998</v>
      </c>
      <c r="BH461" s="191">
        <v>5.6768559999999999</v>
      </c>
      <c r="BI461" s="191">
        <v>5.9730249999999998</v>
      </c>
      <c r="BJ461" s="192">
        <v>5.9113300000000004</v>
      </c>
      <c r="BK461" s="191">
        <v>3.7433160000000001</v>
      </c>
      <c r="BL461" s="192">
        <v>8.3471069999999994</v>
      </c>
      <c r="BM461" s="191">
        <v>0</v>
      </c>
      <c r="BN461" s="195">
        <v>0</v>
      </c>
    </row>
    <row r="462" spans="1:66" ht="15" customHeight="1">
      <c r="A462" s="187" t="s">
        <v>597</v>
      </c>
      <c r="B462" s="188">
        <v>5.6519579999999996</v>
      </c>
      <c r="C462" s="191">
        <v>6.4763999999999999</v>
      </c>
      <c r="D462" s="192">
        <v>4.9728750000000002</v>
      </c>
      <c r="E462" s="191">
        <v>7.7127660000000002</v>
      </c>
      <c r="F462" s="191">
        <v>7.9661020000000002</v>
      </c>
      <c r="G462" s="191">
        <v>6.8041239999999998</v>
      </c>
      <c r="H462" s="192">
        <v>0.88339199999999996</v>
      </c>
      <c r="I462" s="193">
        <v>11.111110999999999</v>
      </c>
      <c r="J462" s="191">
        <v>7.3345260000000003</v>
      </c>
      <c r="K462" s="191">
        <v>4.4897960000000001</v>
      </c>
      <c r="L462" s="192">
        <v>4.470199</v>
      </c>
      <c r="M462" s="191">
        <v>0</v>
      </c>
      <c r="N462" s="191">
        <v>0</v>
      </c>
      <c r="O462" s="191">
        <v>0</v>
      </c>
      <c r="P462" s="255">
        <v>100</v>
      </c>
      <c r="Q462" s="192">
        <v>0</v>
      </c>
      <c r="R462" s="191">
        <v>0</v>
      </c>
      <c r="S462" s="192">
        <v>0</v>
      </c>
      <c r="T462" s="192">
        <v>7.0975919999999997</v>
      </c>
      <c r="U462" s="191">
        <v>10.424709999999999</v>
      </c>
      <c r="V462" s="191">
        <v>4.5871560000000002</v>
      </c>
      <c r="W462" s="191">
        <v>5.899705</v>
      </c>
      <c r="X462" s="191">
        <v>4.4728430000000001</v>
      </c>
      <c r="Y462" s="192">
        <v>2.9953919999999998</v>
      </c>
      <c r="Z462" s="191">
        <v>9.7014929999999993</v>
      </c>
      <c r="AA462" s="191">
        <v>6.5656569999999999</v>
      </c>
      <c r="AB462" s="191">
        <v>5.997001</v>
      </c>
      <c r="AC462" s="191">
        <v>5.4347830000000004</v>
      </c>
      <c r="AD462" s="192">
        <v>2.8708130000000001</v>
      </c>
      <c r="AE462" s="191">
        <v>4.126214</v>
      </c>
      <c r="AF462" s="191">
        <v>4.8552749999999998</v>
      </c>
      <c r="AG462" s="192">
        <v>8.5020240000000005</v>
      </c>
      <c r="AH462" s="191">
        <v>4.3956039999999996</v>
      </c>
      <c r="AI462" s="191">
        <v>4.4827589999999997</v>
      </c>
      <c r="AJ462" s="191">
        <v>6.9306929999999998</v>
      </c>
      <c r="AK462" s="191">
        <v>6.4066850000000004</v>
      </c>
      <c r="AL462" s="191">
        <v>2.7707809999999999</v>
      </c>
      <c r="AM462" s="192">
        <v>7.666099</v>
      </c>
      <c r="AN462" s="191">
        <v>3.5670359999999999</v>
      </c>
      <c r="AO462" s="192">
        <v>6.9565219999999997</v>
      </c>
      <c r="AP462" s="191">
        <v>6.3553829999999998</v>
      </c>
      <c r="AQ462" s="192">
        <v>5.2244900000000003</v>
      </c>
      <c r="AR462" s="191">
        <v>6.5040649999999998</v>
      </c>
      <c r="AS462" s="191">
        <v>3.947368</v>
      </c>
      <c r="AT462" s="191">
        <v>7.7419349999999998</v>
      </c>
      <c r="AU462" s="191">
        <v>5.3097349999999999</v>
      </c>
      <c r="AV462" s="192">
        <v>6.8181820000000002</v>
      </c>
      <c r="AW462" s="191">
        <v>7.2033899999999997</v>
      </c>
      <c r="AX462" s="191">
        <v>6.0344829999999998</v>
      </c>
      <c r="AY462" s="192">
        <v>5.8252430000000004</v>
      </c>
      <c r="AZ462" s="191">
        <v>7.6142130000000003</v>
      </c>
      <c r="BA462" s="191">
        <v>4.6296299999999997</v>
      </c>
      <c r="BB462" s="192">
        <v>5.8333329999999997</v>
      </c>
      <c r="BC462" s="191">
        <v>5.4878049999999998</v>
      </c>
      <c r="BD462" s="191">
        <v>5.9210529999999997</v>
      </c>
      <c r="BE462" s="192">
        <v>10.447761</v>
      </c>
      <c r="BF462" s="191">
        <v>4</v>
      </c>
      <c r="BG462" s="191">
        <v>8.5501860000000001</v>
      </c>
      <c r="BH462" s="191">
        <v>6.113537</v>
      </c>
      <c r="BI462" s="191">
        <v>4.4315990000000003</v>
      </c>
      <c r="BJ462" s="192">
        <v>9.3596059999999994</v>
      </c>
      <c r="BK462" s="191">
        <v>4.4117649999999999</v>
      </c>
      <c r="BL462" s="192">
        <v>6.4462809999999999</v>
      </c>
      <c r="BM462" s="191">
        <v>0</v>
      </c>
      <c r="BN462" s="195">
        <v>0</v>
      </c>
    </row>
    <row r="463" spans="1:66" ht="22.5">
      <c r="A463" s="187" t="s">
        <v>1091</v>
      </c>
      <c r="B463" s="188">
        <v>2.6276649999999999</v>
      </c>
      <c r="C463" s="191">
        <v>2.5246979999999999</v>
      </c>
      <c r="D463" s="192">
        <v>2.7124769999999998</v>
      </c>
      <c r="E463" s="193">
        <v>13.563829999999999</v>
      </c>
      <c r="F463" s="191">
        <v>0.33898299999999998</v>
      </c>
      <c r="G463" s="191">
        <v>0</v>
      </c>
      <c r="H463" s="192">
        <v>0</v>
      </c>
      <c r="I463" s="191">
        <v>3.418803</v>
      </c>
      <c r="J463" s="191">
        <v>5.7245080000000002</v>
      </c>
      <c r="K463" s="191">
        <v>0.68027199999999999</v>
      </c>
      <c r="L463" s="192">
        <v>1.986755</v>
      </c>
      <c r="M463" s="191">
        <v>0</v>
      </c>
      <c r="N463" s="191">
        <v>0</v>
      </c>
      <c r="O463" s="191">
        <v>0</v>
      </c>
      <c r="P463" s="191">
        <v>0</v>
      </c>
      <c r="Q463" s="192">
        <v>0</v>
      </c>
      <c r="R463" s="191">
        <v>0</v>
      </c>
      <c r="S463" s="192">
        <v>0</v>
      </c>
      <c r="T463" s="192">
        <v>3.422053</v>
      </c>
      <c r="U463" s="191">
        <v>2.7027030000000001</v>
      </c>
      <c r="V463" s="191">
        <v>2.4464830000000002</v>
      </c>
      <c r="W463" s="191">
        <v>1.474926</v>
      </c>
      <c r="X463" s="191">
        <v>1.916933</v>
      </c>
      <c r="Y463" s="192">
        <v>1.843318</v>
      </c>
      <c r="Z463" s="191">
        <v>0</v>
      </c>
      <c r="AA463" s="191">
        <v>1.0101009999999999</v>
      </c>
      <c r="AB463" s="191">
        <v>3.4482759999999999</v>
      </c>
      <c r="AC463" s="191">
        <v>4.0760870000000002</v>
      </c>
      <c r="AD463" s="192">
        <v>2.392344</v>
      </c>
      <c r="AE463" s="191">
        <v>4.61165</v>
      </c>
      <c r="AF463" s="191">
        <v>2.8011200000000001</v>
      </c>
      <c r="AG463" s="192">
        <v>0.404858</v>
      </c>
      <c r="AH463" s="191">
        <v>2.7472530000000002</v>
      </c>
      <c r="AI463" s="191">
        <v>3.1034480000000002</v>
      </c>
      <c r="AJ463" s="191">
        <v>3.465347</v>
      </c>
      <c r="AK463" s="191">
        <v>1.6713089999999999</v>
      </c>
      <c r="AL463" s="191">
        <v>2.2670029999999999</v>
      </c>
      <c r="AM463" s="192">
        <v>2.8960819999999998</v>
      </c>
      <c r="AN463" s="191">
        <v>4.0590409999999997</v>
      </c>
      <c r="AO463" s="192">
        <v>1.478261</v>
      </c>
      <c r="AP463" s="191">
        <v>2.2049289999999999</v>
      </c>
      <c r="AQ463" s="192">
        <v>2.6122450000000002</v>
      </c>
      <c r="AR463" s="191">
        <v>1.2195119999999999</v>
      </c>
      <c r="AS463" s="191">
        <v>3.0701749999999999</v>
      </c>
      <c r="AT463" s="191">
        <v>0.64516099999999998</v>
      </c>
      <c r="AU463" s="191">
        <v>3.5398230000000002</v>
      </c>
      <c r="AV463" s="192">
        <v>0.75757600000000003</v>
      </c>
      <c r="AW463" s="191">
        <v>3.389831</v>
      </c>
      <c r="AX463" s="191">
        <v>0.86206899999999997</v>
      </c>
      <c r="AY463" s="192">
        <v>1.6990289999999999</v>
      </c>
      <c r="AZ463" s="191">
        <v>1.7766500000000001</v>
      </c>
      <c r="BA463" s="191">
        <v>2.3148149999999998</v>
      </c>
      <c r="BB463" s="192">
        <v>1.6666669999999999</v>
      </c>
      <c r="BC463" s="191">
        <v>3.4552849999999999</v>
      </c>
      <c r="BD463" s="191">
        <v>1.973684</v>
      </c>
      <c r="BE463" s="192">
        <v>0</v>
      </c>
      <c r="BF463" s="191">
        <v>1.142857</v>
      </c>
      <c r="BG463" s="191">
        <v>1.4869889999999999</v>
      </c>
      <c r="BH463" s="191">
        <v>3.0567690000000001</v>
      </c>
      <c r="BI463" s="191">
        <v>4.2389210000000004</v>
      </c>
      <c r="BJ463" s="192">
        <v>3.4482759999999999</v>
      </c>
      <c r="BK463" s="191">
        <v>1.470588</v>
      </c>
      <c r="BL463" s="192">
        <v>3.3057850000000002</v>
      </c>
      <c r="BM463" s="191">
        <v>0</v>
      </c>
      <c r="BN463" s="195">
        <v>0</v>
      </c>
    </row>
    <row r="464" spans="1:66">
      <c r="A464" s="196" t="s">
        <v>38</v>
      </c>
      <c r="B464" s="197">
        <v>1.8839859999999999</v>
      </c>
      <c r="C464" s="198">
        <v>1.5367729999999999</v>
      </c>
      <c r="D464" s="199">
        <v>2.1699820000000001</v>
      </c>
      <c r="E464" s="198">
        <v>4.2553190000000001</v>
      </c>
      <c r="F464" s="198">
        <v>1.6949149999999999</v>
      </c>
      <c r="G464" s="198">
        <v>1.4432990000000001</v>
      </c>
      <c r="H464" s="199">
        <v>0.88339199999999996</v>
      </c>
      <c r="I464" s="198">
        <v>1.7094020000000001</v>
      </c>
      <c r="J464" s="198">
        <v>1.9678</v>
      </c>
      <c r="K464" s="198">
        <v>1.2244900000000001</v>
      </c>
      <c r="L464" s="199">
        <v>2.6490070000000001</v>
      </c>
      <c r="M464" s="198">
        <v>0</v>
      </c>
      <c r="N464" s="198">
        <v>0</v>
      </c>
      <c r="O464" s="198">
        <v>0</v>
      </c>
      <c r="P464" s="198">
        <v>0</v>
      </c>
      <c r="Q464" s="199">
        <v>3.9874079999999998</v>
      </c>
      <c r="R464" s="198">
        <v>4.5673079999999997</v>
      </c>
      <c r="S464" s="199">
        <v>2.2312370000000001</v>
      </c>
      <c r="T464" s="199">
        <v>2.2813690000000002</v>
      </c>
      <c r="U464" s="198">
        <v>1.5444020000000001</v>
      </c>
      <c r="V464" s="198">
        <v>1.834862</v>
      </c>
      <c r="W464" s="198">
        <v>0.58997100000000002</v>
      </c>
      <c r="X464" s="198">
        <v>2.555911</v>
      </c>
      <c r="Y464" s="199">
        <v>2.0737329999999998</v>
      </c>
      <c r="Z464" s="198">
        <v>1.492537</v>
      </c>
      <c r="AA464" s="198">
        <v>1.7676769999999999</v>
      </c>
      <c r="AB464" s="198">
        <v>1.49925</v>
      </c>
      <c r="AC464" s="198">
        <v>1.6304350000000001</v>
      </c>
      <c r="AD464" s="199">
        <v>2.8708130000000001</v>
      </c>
      <c r="AE464" s="198">
        <v>2.427184</v>
      </c>
      <c r="AF464" s="198">
        <v>1.6806719999999999</v>
      </c>
      <c r="AG464" s="199">
        <v>1.6194329999999999</v>
      </c>
      <c r="AH464" s="198">
        <v>2.7472530000000002</v>
      </c>
      <c r="AI464" s="198">
        <v>2.4137930000000001</v>
      </c>
      <c r="AJ464" s="198">
        <v>1.9801979999999999</v>
      </c>
      <c r="AK464" s="198">
        <v>1.114206</v>
      </c>
      <c r="AL464" s="198">
        <v>2.5188920000000001</v>
      </c>
      <c r="AM464" s="199">
        <v>1.362862</v>
      </c>
      <c r="AN464" s="198">
        <v>2.091021</v>
      </c>
      <c r="AO464" s="199">
        <v>1.7391300000000001</v>
      </c>
      <c r="AP464" s="198">
        <v>2.2049289999999999</v>
      </c>
      <c r="AQ464" s="199">
        <v>1.5510200000000001</v>
      </c>
      <c r="AR464" s="198">
        <v>2.8455279999999998</v>
      </c>
      <c r="AS464" s="198">
        <v>2.6315789999999999</v>
      </c>
      <c r="AT464" s="198">
        <v>0</v>
      </c>
      <c r="AU464" s="198">
        <v>1.7699119999999999</v>
      </c>
      <c r="AV464" s="199">
        <v>3.030303</v>
      </c>
      <c r="AW464" s="198">
        <v>1.6949149999999999</v>
      </c>
      <c r="AX464" s="198">
        <v>0.86206899999999997</v>
      </c>
      <c r="AY464" s="199">
        <v>2.9126210000000001</v>
      </c>
      <c r="AZ464" s="198">
        <v>2.538071</v>
      </c>
      <c r="BA464" s="198">
        <v>1.8518520000000001</v>
      </c>
      <c r="BB464" s="199">
        <v>1.6666669999999999</v>
      </c>
      <c r="BC464" s="198">
        <v>2.4390239999999999</v>
      </c>
      <c r="BD464" s="198">
        <v>1.973684</v>
      </c>
      <c r="BE464" s="199">
        <v>2.2388059999999999</v>
      </c>
      <c r="BF464" s="198">
        <v>1.9047620000000001</v>
      </c>
      <c r="BG464" s="198">
        <v>1.4869889999999999</v>
      </c>
      <c r="BH464" s="198">
        <v>1.7467250000000001</v>
      </c>
      <c r="BI464" s="198">
        <v>1.926782</v>
      </c>
      <c r="BJ464" s="199">
        <v>0.98522200000000004</v>
      </c>
      <c r="BK464" s="198">
        <v>1.737968</v>
      </c>
      <c r="BL464" s="199">
        <v>1.818182</v>
      </c>
      <c r="BM464" s="198">
        <v>4.1666670000000003</v>
      </c>
      <c r="BN464" s="200">
        <v>3.508772</v>
      </c>
    </row>
    <row r="465" spans="1:66" ht="15.75" thickBot="1">
      <c r="A465" s="207" t="s">
        <v>3</v>
      </c>
      <c r="B465" s="208">
        <v>0.495786</v>
      </c>
      <c r="C465" s="209">
        <v>0.54884699999999997</v>
      </c>
      <c r="D465" s="210">
        <v>0.45207999999999998</v>
      </c>
      <c r="E465" s="209">
        <v>1.0638300000000001</v>
      </c>
      <c r="F465" s="209">
        <v>0.67796599999999996</v>
      </c>
      <c r="G465" s="209">
        <v>0.20618600000000001</v>
      </c>
      <c r="H465" s="210">
        <v>0.176678</v>
      </c>
      <c r="I465" s="209">
        <v>0</v>
      </c>
      <c r="J465" s="209">
        <v>0.35778199999999999</v>
      </c>
      <c r="K465" s="209">
        <v>0.27210899999999999</v>
      </c>
      <c r="L465" s="210">
        <v>0.99337699999999995</v>
      </c>
      <c r="M465" s="209">
        <v>0</v>
      </c>
      <c r="N465" s="209">
        <v>0</v>
      </c>
      <c r="O465" s="209">
        <v>0</v>
      </c>
      <c r="P465" s="209">
        <v>0</v>
      </c>
      <c r="Q465" s="210">
        <v>1.049318</v>
      </c>
      <c r="R465" s="209">
        <v>0.72115399999999996</v>
      </c>
      <c r="S465" s="210">
        <v>0.81135900000000005</v>
      </c>
      <c r="T465" s="210">
        <v>0.50697099999999995</v>
      </c>
      <c r="U465" s="209">
        <v>0.77220100000000003</v>
      </c>
      <c r="V465" s="209">
        <v>0</v>
      </c>
      <c r="W465" s="209">
        <v>0</v>
      </c>
      <c r="X465" s="209">
        <v>0</v>
      </c>
      <c r="Y465" s="210">
        <v>0.92165900000000001</v>
      </c>
      <c r="Z465" s="209">
        <v>0.74626899999999996</v>
      </c>
      <c r="AA465" s="209">
        <v>0</v>
      </c>
      <c r="AB465" s="209">
        <v>0.44977499999999998</v>
      </c>
      <c r="AC465" s="209">
        <v>0.54347800000000002</v>
      </c>
      <c r="AD465" s="210">
        <v>0.71770299999999998</v>
      </c>
      <c r="AE465" s="209">
        <v>1.4563109999999999</v>
      </c>
      <c r="AF465" s="209">
        <v>9.3370999999999996E-2</v>
      </c>
      <c r="AG465" s="210">
        <v>0.404858</v>
      </c>
      <c r="AH465" s="209">
        <v>1.0989009999999999</v>
      </c>
      <c r="AI465" s="209">
        <v>0</v>
      </c>
      <c r="AJ465" s="209">
        <v>0</v>
      </c>
      <c r="AK465" s="209">
        <v>0.55710300000000001</v>
      </c>
      <c r="AL465" s="209">
        <v>0.50377799999999995</v>
      </c>
      <c r="AM465" s="210">
        <v>0.68143100000000001</v>
      </c>
      <c r="AN465" s="209">
        <v>0.49200500000000003</v>
      </c>
      <c r="AO465" s="210">
        <v>0.52173899999999995</v>
      </c>
      <c r="AP465" s="209">
        <v>0.51880700000000002</v>
      </c>
      <c r="AQ465" s="210">
        <v>0.408163</v>
      </c>
      <c r="AR465" s="209">
        <v>0.81300799999999995</v>
      </c>
      <c r="AS465" s="209">
        <v>0.43859599999999999</v>
      </c>
      <c r="AT465" s="209">
        <v>0</v>
      </c>
      <c r="AU465" s="209">
        <v>0</v>
      </c>
      <c r="AV465" s="210">
        <v>0</v>
      </c>
      <c r="AW465" s="209">
        <v>0.84745800000000004</v>
      </c>
      <c r="AX465" s="209">
        <v>0</v>
      </c>
      <c r="AY465" s="210">
        <v>0.24271799999999999</v>
      </c>
      <c r="AZ465" s="209">
        <v>0.76142100000000001</v>
      </c>
      <c r="BA465" s="209">
        <v>0</v>
      </c>
      <c r="BB465" s="210">
        <v>0.83333299999999999</v>
      </c>
      <c r="BC465" s="209">
        <v>0.40650399999999998</v>
      </c>
      <c r="BD465" s="209">
        <v>0.65789500000000001</v>
      </c>
      <c r="BE465" s="210">
        <v>0.74626899999999996</v>
      </c>
      <c r="BF465" s="209">
        <v>0.19047600000000001</v>
      </c>
      <c r="BG465" s="209">
        <v>0.37174699999999999</v>
      </c>
      <c r="BH465" s="209">
        <v>0.87336199999999997</v>
      </c>
      <c r="BI465" s="209">
        <v>0.77071299999999998</v>
      </c>
      <c r="BJ465" s="210">
        <v>0</v>
      </c>
      <c r="BK465" s="209">
        <v>0.26738000000000001</v>
      </c>
      <c r="BL465" s="210">
        <v>0.57851200000000003</v>
      </c>
      <c r="BM465" s="209">
        <v>1.388889</v>
      </c>
      <c r="BN465" s="215">
        <v>0.62656599999999996</v>
      </c>
    </row>
    <row r="466" spans="1:66" ht="35.1" customHeight="1" thickBot="1">
      <c r="A466" s="216" t="s">
        <v>1092</v>
      </c>
      <c r="B466" s="217"/>
      <c r="C466" s="218"/>
      <c r="D466" s="219"/>
      <c r="E466" s="218"/>
      <c r="F466" s="218"/>
      <c r="G466" s="218"/>
      <c r="H466" s="219"/>
      <c r="I466" s="218"/>
      <c r="J466" s="218"/>
      <c r="K466" s="218"/>
      <c r="L466" s="219"/>
      <c r="M466" s="218"/>
      <c r="N466" s="218"/>
      <c r="O466" s="218"/>
      <c r="P466" s="218"/>
      <c r="Q466" s="219"/>
      <c r="R466" s="218"/>
      <c r="S466" s="219"/>
      <c r="T466" s="219"/>
      <c r="U466" s="218"/>
      <c r="V466" s="218"/>
      <c r="W466" s="218"/>
      <c r="X466" s="218"/>
      <c r="Y466" s="219"/>
      <c r="Z466" s="218"/>
      <c r="AA466" s="218"/>
      <c r="AB466" s="218"/>
      <c r="AC466" s="218"/>
      <c r="AD466" s="219"/>
      <c r="AE466" s="218"/>
      <c r="AF466" s="218"/>
      <c r="AG466" s="219"/>
      <c r="AH466" s="218"/>
      <c r="AI466" s="218"/>
      <c r="AJ466" s="218"/>
      <c r="AK466" s="218"/>
      <c r="AL466" s="218"/>
      <c r="AM466" s="219"/>
      <c r="AN466" s="218"/>
      <c r="AO466" s="219"/>
      <c r="AP466" s="218"/>
      <c r="AQ466" s="219"/>
      <c r="AR466" s="218"/>
      <c r="AS466" s="218"/>
      <c r="AT466" s="218"/>
      <c r="AU466" s="218"/>
      <c r="AV466" s="219"/>
      <c r="AW466" s="218"/>
      <c r="AX466" s="218"/>
      <c r="AY466" s="219"/>
      <c r="AZ466" s="218"/>
      <c r="BA466" s="218"/>
      <c r="BB466" s="219"/>
      <c r="BC466" s="218"/>
      <c r="BD466" s="218"/>
      <c r="BE466" s="219"/>
      <c r="BF466" s="218"/>
      <c r="BG466" s="218"/>
      <c r="BH466" s="218"/>
      <c r="BI466" s="218"/>
      <c r="BJ466" s="219"/>
      <c r="BK466" s="218"/>
      <c r="BL466" s="219"/>
      <c r="BM466" s="218"/>
      <c r="BN466" s="220"/>
    </row>
    <row r="467" spans="1:66" ht="22.5" customHeight="1">
      <c r="A467" s="187" t="s">
        <v>259</v>
      </c>
      <c r="B467" s="188">
        <v>16.113039000000001</v>
      </c>
      <c r="C467" s="191">
        <v>14.050494</v>
      </c>
      <c r="D467" s="192">
        <v>17.811934999999998</v>
      </c>
      <c r="E467" s="191">
        <v>17.287234000000002</v>
      </c>
      <c r="F467" s="193">
        <v>21.694915000000002</v>
      </c>
      <c r="G467" s="193">
        <v>21.85567</v>
      </c>
      <c r="H467" s="194">
        <v>4.5936399999999997</v>
      </c>
      <c r="I467" s="189">
        <v>7.6923079999999997</v>
      </c>
      <c r="J467" s="191">
        <v>12.701252</v>
      </c>
      <c r="K467" s="191">
        <v>15.646259000000001</v>
      </c>
      <c r="L467" s="190">
        <v>21.357616</v>
      </c>
      <c r="M467" s="191">
        <v>0</v>
      </c>
      <c r="N467" s="191">
        <v>0</v>
      </c>
      <c r="O467" s="191">
        <v>0</v>
      </c>
      <c r="P467" s="191">
        <v>0</v>
      </c>
      <c r="Q467" s="190">
        <v>34.102832999999997</v>
      </c>
      <c r="R467" s="193">
        <v>78.125</v>
      </c>
      <c r="S467" s="192">
        <v>0</v>
      </c>
      <c r="T467" s="192">
        <v>17.997464999999998</v>
      </c>
      <c r="U467" s="191">
        <v>17.760618000000001</v>
      </c>
      <c r="V467" s="191">
        <v>18.042812999999999</v>
      </c>
      <c r="W467" s="191">
        <v>11.209440000000001</v>
      </c>
      <c r="X467" s="191">
        <v>15.654952</v>
      </c>
      <c r="Y467" s="192">
        <v>18.202764999999999</v>
      </c>
      <c r="Z467" s="189">
        <v>5.2238810000000004</v>
      </c>
      <c r="AA467" s="191">
        <v>11.363636</v>
      </c>
      <c r="AB467" s="191">
        <v>18.590705</v>
      </c>
      <c r="AC467" s="191">
        <v>18.206522</v>
      </c>
      <c r="AD467" s="192">
        <v>18.421053000000001</v>
      </c>
      <c r="AE467" s="191">
        <v>18.689319999999999</v>
      </c>
      <c r="AF467" s="191">
        <v>15.686275</v>
      </c>
      <c r="AG467" s="192">
        <v>15.182186</v>
      </c>
      <c r="AH467" s="191">
        <v>12.637363000000001</v>
      </c>
      <c r="AI467" s="189">
        <v>10.344828</v>
      </c>
      <c r="AJ467" s="191">
        <v>18.811881</v>
      </c>
      <c r="AK467" s="191">
        <v>16.434539999999998</v>
      </c>
      <c r="AL467" s="191">
        <v>19.395465999999999</v>
      </c>
      <c r="AM467" s="192">
        <v>16.695060000000002</v>
      </c>
      <c r="AN467" s="191">
        <v>15.867158999999999</v>
      </c>
      <c r="AO467" s="192">
        <v>16.260870000000001</v>
      </c>
      <c r="AP467" s="193">
        <v>22.049287</v>
      </c>
      <c r="AQ467" s="192">
        <v>12.489796</v>
      </c>
      <c r="AR467" s="193">
        <v>23.170732000000001</v>
      </c>
      <c r="AS467" s="193">
        <v>22.807017999999999</v>
      </c>
      <c r="AT467" s="191">
        <v>20</v>
      </c>
      <c r="AU467" s="191">
        <v>18.584071000000002</v>
      </c>
      <c r="AV467" s="190">
        <v>21.969697</v>
      </c>
      <c r="AW467" s="193">
        <v>22.033898000000001</v>
      </c>
      <c r="AX467" s="193">
        <v>21.551724</v>
      </c>
      <c r="AY467" s="190">
        <v>22.330096999999999</v>
      </c>
      <c r="AZ467" s="191">
        <v>20.304569000000001</v>
      </c>
      <c r="BA467" s="193">
        <v>26.388888999999999</v>
      </c>
      <c r="BB467" s="192">
        <v>20.833333</v>
      </c>
      <c r="BC467" s="193">
        <v>22.154471999999998</v>
      </c>
      <c r="BD467" s="191">
        <v>19.736841999999999</v>
      </c>
      <c r="BE467" s="190">
        <v>22.388059999999999</v>
      </c>
      <c r="BF467" s="191">
        <v>16.190476</v>
      </c>
      <c r="BG467" s="191">
        <v>14.126393999999999</v>
      </c>
      <c r="BH467" s="193">
        <v>21.397379999999998</v>
      </c>
      <c r="BI467" s="191">
        <v>13.872832000000001</v>
      </c>
      <c r="BJ467" s="192">
        <v>17.733989999999999</v>
      </c>
      <c r="BK467" s="191">
        <v>15.641711000000001</v>
      </c>
      <c r="BL467" s="192">
        <v>16.61157</v>
      </c>
      <c r="BM467" s="193">
        <v>23.611111000000001</v>
      </c>
      <c r="BN467" s="206">
        <v>36.090226000000001</v>
      </c>
    </row>
    <row r="468" spans="1:66" ht="22.5" customHeight="1">
      <c r="A468" s="187" t="s">
        <v>260</v>
      </c>
      <c r="B468" s="188">
        <v>4.5116509999999996</v>
      </c>
      <c r="C468" s="191">
        <v>5.3787050000000001</v>
      </c>
      <c r="D468" s="192">
        <v>3.7974679999999998</v>
      </c>
      <c r="E468" s="191">
        <v>7.1808509999999997</v>
      </c>
      <c r="F468" s="191">
        <v>5.7627119999999996</v>
      </c>
      <c r="G468" s="191">
        <v>5.5670099999999998</v>
      </c>
      <c r="H468" s="192">
        <v>0.53003500000000003</v>
      </c>
      <c r="I468" s="191">
        <v>2.5641029999999998</v>
      </c>
      <c r="J468" s="191">
        <v>2.5044719999999998</v>
      </c>
      <c r="K468" s="191">
        <v>4.3537410000000003</v>
      </c>
      <c r="L468" s="192">
        <v>6.9536420000000003</v>
      </c>
      <c r="M468" s="191">
        <v>0</v>
      </c>
      <c r="N468" s="191">
        <v>0</v>
      </c>
      <c r="O468" s="191">
        <v>0</v>
      </c>
      <c r="P468" s="191">
        <v>0</v>
      </c>
      <c r="Q468" s="190">
        <v>9.5487929999999999</v>
      </c>
      <c r="R468" s="193">
        <v>21.875</v>
      </c>
      <c r="S468" s="192">
        <v>0</v>
      </c>
      <c r="T468" s="192">
        <v>6.7173639999999999</v>
      </c>
      <c r="U468" s="191">
        <v>2.3166020000000001</v>
      </c>
      <c r="V468" s="191">
        <v>3.6697250000000001</v>
      </c>
      <c r="W468" s="191">
        <v>4.424779</v>
      </c>
      <c r="X468" s="191">
        <v>3.1948880000000002</v>
      </c>
      <c r="Y468" s="192">
        <v>9.2165900000000001</v>
      </c>
      <c r="Z468" s="191">
        <v>2.2388059999999999</v>
      </c>
      <c r="AA468" s="191">
        <v>2.0202019999999998</v>
      </c>
      <c r="AB468" s="191">
        <v>4.0479760000000002</v>
      </c>
      <c r="AC468" s="191">
        <v>6.5217390000000002</v>
      </c>
      <c r="AD468" s="192">
        <v>6.6985650000000003</v>
      </c>
      <c r="AE468" s="191">
        <v>7.2815529999999997</v>
      </c>
      <c r="AF468" s="191">
        <v>4.5751629999999999</v>
      </c>
      <c r="AG468" s="192">
        <v>2.226721</v>
      </c>
      <c r="AH468" s="191">
        <v>2.7472530000000002</v>
      </c>
      <c r="AI468" s="191">
        <v>6.5517240000000001</v>
      </c>
      <c r="AJ468" s="191">
        <v>4.9504950000000001</v>
      </c>
      <c r="AK468" s="191">
        <v>5.8495819999999998</v>
      </c>
      <c r="AL468" s="191">
        <v>4.030227</v>
      </c>
      <c r="AM468" s="192">
        <v>3.4071549999999999</v>
      </c>
      <c r="AN468" s="191">
        <v>5.289053</v>
      </c>
      <c r="AO468" s="192">
        <v>4.086957</v>
      </c>
      <c r="AP468" s="191">
        <v>6.2256809999999998</v>
      </c>
      <c r="AQ468" s="192">
        <v>3.5102039999999999</v>
      </c>
      <c r="AR468" s="191">
        <v>6.5040649999999998</v>
      </c>
      <c r="AS468" s="191">
        <v>8.7719299999999993</v>
      </c>
      <c r="AT468" s="191">
        <v>4.5161290000000003</v>
      </c>
      <c r="AU468" s="193">
        <v>11.504424999999999</v>
      </c>
      <c r="AV468" s="192">
        <v>6.0606059999999999</v>
      </c>
      <c r="AW468" s="191">
        <v>5.9322030000000003</v>
      </c>
      <c r="AX468" s="191">
        <v>6.0344829999999998</v>
      </c>
      <c r="AY468" s="192">
        <v>5.8252430000000004</v>
      </c>
      <c r="AZ468" s="191">
        <v>6.0913709999999996</v>
      </c>
      <c r="BA468" s="191">
        <v>8.3333329999999997</v>
      </c>
      <c r="BB468" s="192">
        <v>5</v>
      </c>
      <c r="BC468" s="191">
        <v>7.1138209999999997</v>
      </c>
      <c r="BD468" s="191">
        <v>7.2368420000000002</v>
      </c>
      <c r="BE468" s="192">
        <v>1.492537</v>
      </c>
      <c r="BF468" s="191">
        <v>3.6190479999999998</v>
      </c>
      <c r="BG468" s="191">
        <v>3.7174719999999999</v>
      </c>
      <c r="BH468" s="191">
        <v>5.2401749999999998</v>
      </c>
      <c r="BI468" s="191">
        <v>6.5510599999999997</v>
      </c>
      <c r="BJ468" s="192">
        <v>2.4630540000000001</v>
      </c>
      <c r="BK468" s="191">
        <v>6.2834219999999998</v>
      </c>
      <c r="BL468" s="192">
        <v>3.6363639999999999</v>
      </c>
      <c r="BM468" s="191">
        <v>6.9444439999999998</v>
      </c>
      <c r="BN468" s="206">
        <v>10.150376</v>
      </c>
    </row>
    <row r="469" spans="1:66" ht="22.5" customHeight="1">
      <c r="A469" s="187" t="s">
        <v>261</v>
      </c>
      <c r="B469" s="188">
        <v>22.607832999999999</v>
      </c>
      <c r="C469" s="193">
        <v>28.979144000000002</v>
      </c>
      <c r="D469" s="194">
        <v>17.359855</v>
      </c>
      <c r="E469" s="191">
        <v>25.531915000000001</v>
      </c>
      <c r="F469" s="193">
        <v>32.881355999999997</v>
      </c>
      <c r="G469" s="193">
        <v>28.453607999999999</v>
      </c>
      <c r="H469" s="194">
        <v>4.9469960000000004</v>
      </c>
      <c r="I469" s="191">
        <v>17.948718</v>
      </c>
      <c r="J469" s="191">
        <v>21.109123</v>
      </c>
      <c r="K469" s="191">
        <v>24.217687000000002</v>
      </c>
      <c r="L469" s="192">
        <v>23.013245000000001</v>
      </c>
      <c r="M469" s="191">
        <v>0</v>
      </c>
      <c r="N469" s="191">
        <v>0</v>
      </c>
      <c r="O469" s="191">
        <v>0</v>
      </c>
      <c r="P469" s="191">
        <v>0</v>
      </c>
      <c r="Q469" s="190">
        <v>47.848897999999998</v>
      </c>
      <c r="R469" s="191">
        <v>0</v>
      </c>
      <c r="S469" s="190">
        <v>92.494928999999999</v>
      </c>
      <c r="T469" s="190">
        <v>32.192649000000003</v>
      </c>
      <c r="U469" s="189">
        <v>15.057914999999999</v>
      </c>
      <c r="V469" s="191">
        <v>20.795107000000002</v>
      </c>
      <c r="W469" s="191">
        <v>20.353981999999998</v>
      </c>
      <c r="X469" s="191">
        <v>22.364217</v>
      </c>
      <c r="Y469" s="190">
        <v>33.640552999999997</v>
      </c>
      <c r="Z469" s="189">
        <v>8.2089549999999996</v>
      </c>
      <c r="AA469" s="189">
        <v>15.151515</v>
      </c>
      <c r="AB469" s="191">
        <v>23.238381</v>
      </c>
      <c r="AC469" s="191">
        <v>25.543478</v>
      </c>
      <c r="AD469" s="190">
        <v>30.861243999999999</v>
      </c>
      <c r="AE469" s="193">
        <v>29.611650000000001</v>
      </c>
      <c r="AF469" s="191">
        <v>20.074697</v>
      </c>
      <c r="AG469" s="192">
        <v>22.874493999999999</v>
      </c>
      <c r="AH469" s="193">
        <v>29.67033</v>
      </c>
      <c r="AI469" s="193">
        <v>28.62069</v>
      </c>
      <c r="AJ469" s="191">
        <v>22.277228000000001</v>
      </c>
      <c r="AK469" s="191">
        <v>23.676880000000001</v>
      </c>
      <c r="AL469" s="191">
        <v>22.921914000000001</v>
      </c>
      <c r="AM469" s="194">
        <v>16.695060000000002</v>
      </c>
      <c r="AN469" s="191">
        <v>25.830258000000001</v>
      </c>
      <c r="AO469" s="192">
        <v>20.695651999999999</v>
      </c>
      <c r="AP469" s="191">
        <v>26.977951000000001</v>
      </c>
      <c r="AQ469" s="192">
        <v>20.081633</v>
      </c>
      <c r="AR469" s="193">
        <v>30.487805000000002</v>
      </c>
      <c r="AS469" s="193">
        <v>32.017544000000001</v>
      </c>
      <c r="AT469" s="191">
        <v>25.806452</v>
      </c>
      <c r="AU469" s="191">
        <v>23.893805</v>
      </c>
      <c r="AV469" s="192">
        <v>25</v>
      </c>
      <c r="AW469" s="191">
        <v>25</v>
      </c>
      <c r="AX469" s="193">
        <v>28.448276</v>
      </c>
      <c r="AY469" s="192">
        <v>27.427184</v>
      </c>
      <c r="AZ469" s="193">
        <v>29.695430999999999</v>
      </c>
      <c r="BA469" s="191">
        <v>24.074074</v>
      </c>
      <c r="BB469" s="192">
        <v>26.666667</v>
      </c>
      <c r="BC469" s="191">
        <v>26.219512000000002</v>
      </c>
      <c r="BD469" s="193">
        <v>27.631578999999999</v>
      </c>
      <c r="BE469" s="192">
        <v>26.865672</v>
      </c>
      <c r="BF469" s="191">
        <v>20.952380999999999</v>
      </c>
      <c r="BG469" s="191">
        <v>21.933085999999999</v>
      </c>
      <c r="BH469" s="191">
        <v>24.454148</v>
      </c>
      <c r="BI469" s="193">
        <v>29.865124999999999</v>
      </c>
      <c r="BJ469" s="194">
        <v>16.256157999999999</v>
      </c>
      <c r="BK469" s="191">
        <v>25.534759000000001</v>
      </c>
      <c r="BL469" s="192">
        <v>20.991736</v>
      </c>
      <c r="BM469" s="193">
        <v>58.333333000000003</v>
      </c>
      <c r="BN469" s="206">
        <v>46.365915000000001</v>
      </c>
    </row>
    <row r="470" spans="1:66" ht="15" customHeight="1">
      <c r="A470" s="187" t="s">
        <v>262</v>
      </c>
      <c r="B470" s="188">
        <v>1.834408</v>
      </c>
      <c r="C470" s="191">
        <v>1.427003</v>
      </c>
      <c r="D470" s="192">
        <v>2.1699820000000001</v>
      </c>
      <c r="E470" s="191">
        <v>2.925532</v>
      </c>
      <c r="F470" s="191">
        <v>2.7118639999999998</v>
      </c>
      <c r="G470" s="191">
        <v>1.6494850000000001</v>
      </c>
      <c r="H470" s="192">
        <v>0.35335699999999998</v>
      </c>
      <c r="I470" s="191">
        <v>0.85470100000000004</v>
      </c>
      <c r="J470" s="191">
        <v>1.2522359999999999</v>
      </c>
      <c r="K470" s="191">
        <v>2.040816</v>
      </c>
      <c r="L470" s="192">
        <v>2.3178809999999999</v>
      </c>
      <c r="M470" s="191">
        <v>0</v>
      </c>
      <c r="N470" s="191">
        <v>0</v>
      </c>
      <c r="O470" s="191">
        <v>0</v>
      </c>
      <c r="P470" s="191">
        <v>0</v>
      </c>
      <c r="Q470" s="192">
        <v>3.882476</v>
      </c>
      <c r="R470" s="191">
        <v>0</v>
      </c>
      <c r="S470" s="190">
        <v>7.505071</v>
      </c>
      <c r="T470" s="192">
        <v>2.915082</v>
      </c>
      <c r="U470" s="191">
        <v>3.8610039999999999</v>
      </c>
      <c r="V470" s="191">
        <v>2.140673</v>
      </c>
      <c r="W470" s="191">
        <v>1.474926</v>
      </c>
      <c r="X470" s="191">
        <v>1.277955</v>
      </c>
      <c r="Y470" s="192">
        <v>2.0737329999999998</v>
      </c>
      <c r="Z470" s="191">
        <v>4.4776119999999997</v>
      </c>
      <c r="AA470" s="191">
        <v>1.5151520000000001</v>
      </c>
      <c r="AB470" s="191">
        <v>2.2488760000000001</v>
      </c>
      <c r="AC470" s="191">
        <v>1.902174</v>
      </c>
      <c r="AD470" s="192">
        <v>0.71770299999999998</v>
      </c>
      <c r="AE470" s="191">
        <v>1.6990289999999999</v>
      </c>
      <c r="AF470" s="191">
        <v>1.9607840000000001</v>
      </c>
      <c r="AG470" s="192">
        <v>1.8218620000000001</v>
      </c>
      <c r="AH470" s="191">
        <v>2.1978019999999998</v>
      </c>
      <c r="AI470" s="191">
        <v>2.7586210000000002</v>
      </c>
      <c r="AJ470" s="191">
        <v>1.4851490000000001</v>
      </c>
      <c r="AK470" s="191">
        <v>2.2284120000000001</v>
      </c>
      <c r="AL470" s="191">
        <v>1.2594460000000001</v>
      </c>
      <c r="AM470" s="192">
        <v>1.53322</v>
      </c>
      <c r="AN470" s="191">
        <v>1.7220169999999999</v>
      </c>
      <c r="AO470" s="192">
        <v>1.913043</v>
      </c>
      <c r="AP470" s="191">
        <v>2.3346300000000002</v>
      </c>
      <c r="AQ470" s="192">
        <v>1.3877550000000001</v>
      </c>
      <c r="AR470" s="191">
        <v>0.40650399999999998</v>
      </c>
      <c r="AS470" s="191">
        <v>1.754386</v>
      </c>
      <c r="AT470" s="191">
        <v>3.225806</v>
      </c>
      <c r="AU470" s="191">
        <v>3.5398230000000002</v>
      </c>
      <c r="AV470" s="192">
        <v>2.2727270000000002</v>
      </c>
      <c r="AW470" s="191">
        <v>2.542373</v>
      </c>
      <c r="AX470" s="191">
        <v>4.3103449999999999</v>
      </c>
      <c r="AY470" s="192">
        <v>1.6990289999999999</v>
      </c>
      <c r="AZ470" s="191">
        <v>1.2690360000000001</v>
      </c>
      <c r="BA470" s="191">
        <v>1.8518520000000001</v>
      </c>
      <c r="BB470" s="192">
        <v>5.8333329999999997</v>
      </c>
      <c r="BC470" s="191">
        <v>2.0325199999999999</v>
      </c>
      <c r="BD470" s="191">
        <v>2.6315789999999999</v>
      </c>
      <c r="BE470" s="192">
        <v>3.7313429999999999</v>
      </c>
      <c r="BF470" s="191">
        <v>1.3333330000000001</v>
      </c>
      <c r="BG470" s="191">
        <v>1.8587359999999999</v>
      </c>
      <c r="BH470" s="191">
        <v>1.310044</v>
      </c>
      <c r="BI470" s="191">
        <v>2.3121390000000002</v>
      </c>
      <c r="BJ470" s="192">
        <v>3.4482759999999999</v>
      </c>
      <c r="BK470" s="191">
        <v>1.871658</v>
      </c>
      <c r="BL470" s="192">
        <v>1.818182</v>
      </c>
      <c r="BM470" s="191">
        <v>6.25</v>
      </c>
      <c r="BN470" s="195">
        <v>3.508772</v>
      </c>
    </row>
    <row r="471" spans="1:66" ht="15" customHeight="1">
      <c r="A471" s="196" t="s">
        <v>3</v>
      </c>
      <c r="B471" s="197">
        <v>2.1814580000000001</v>
      </c>
      <c r="C471" s="198">
        <v>3.0735459999999999</v>
      </c>
      <c r="D471" s="199">
        <v>1.446655</v>
      </c>
      <c r="E471" s="198">
        <v>2.6595740000000001</v>
      </c>
      <c r="F471" s="198">
        <v>3.0508470000000001</v>
      </c>
      <c r="G471" s="198">
        <v>2.474227</v>
      </c>
      <c r="H471" s="199">
        <v>0.70671399999999995</v>
      </c>
      <c r="I471" s="198">
        <v>2.5641029999999998</v>
      </c>
      <c r="J471" s="198">
        <v>2.3255810000000001</v>
      </c>
      <c r="K471" s="198">
        <v>2.040816</v>
      </c>
      <c r="L471" s="199">
        <v>2.1523180000000002</v>
      </c>
      <c r="M471" s="198">
        <v>0</v>
      </c>
      <c r="N471" s="198">
        <v>0</v>
      </c>
      <c r="O471" s="198">
        <v>0</v>
      </c>
      <c r="P471" s="198">
        <v>0</v>
      </c>
      <c r="Q471" s="199">
        <v>4.6169989999999999</v>
      </c>
      <c r="R471" s="198">
        <v>0</v>
      </c>
      <c r="S471" s="199">
        <v>0</v>
      </c>
      <c r="T471" s="199">
        <v>2.5348540000000002</v>
      </c>
      <c r="U471" s="198">
        <v>0.77220100000000003</v>
      </c>
      <c r="V471" s="198">
        <v>1.834862</v>
      </c>
      <c r="W471" s="198">
        <v>1.1799409999999999</v>
      </c>
      <c r="X471" s="198">
        <v>1.277955</v>
      </c>
      <c r="Y471" s="199">
        <v>2.9953919999999998</v>
      </c>
      <c r="Z471" s="198">
        <v>2.2388059999999999</v>
      </c>
      <c r="AA471" s="198">
        <v>2.0202019999999998</v>
      </c>
      <c r="AB471" s="198">
        <v>1.49925</v>
      </c>
      <c r="AC471" s="198">
        <v>1.6304350000000001</v>
      </c>
      <c r="AD471" s="199">
        <v>3.3492820000000001</v>
      </c>
      <c r="AE471" s="198">
        <v>2.9126210000000001</v>
      </c>
      <c r="AF471" s="198">
        <v>2.0541550000000002</v>
      </c>
      <c r="AG471" s="199">
        <v>1.214575</v>
      </c>
      <c r="AH471" s="198">
        <v>1.648352</v>
      </c>
      <c r="AI471" s="198">
        <v>1.034483</v>
      </c>
      <c r="AJ471" s="198">
        <v>0.99009899999999995</v>
      </c>
      <c r="AK471" s="198">
        <v>3.3426179999999999</v>
      </c>
      <c r="AL471" s="198">
        <v>1.7632239999999999</v>
      </c>
      <c r="AM471" s="199">
        <v>2.8960819999999998</v>
      </c>
      <c r="AN471" s="198">
        <v>2.4600249999999999</v>
      </c>
      <c r="AO471" s="199">
        <v>1.826087</v>
      </c>
      <c r="AP471" s="198">
        <v>2.3346300000000002</v>
      </c>
      <c r="AQ471" s="199">
        <v>1.959184</v>
      </c>
      <c r="AR471" s="198">
        <v>2.8455279999999998</v>
      </c>
      <c r="AS471" s="198">
        <v>2.1929820000000002</v>
      </c>
      <c r="AT471" s="198">
        <v>1.935484</v>
      </c>
      <c r="AU471" s="198">
        <v>0</v>
      </c>
      <c r="AV471" s="199">
        <v>3.7878790000000002</v>
      </c>
      <c r="AW471" s="198">
        <v>1.6949149999999999</v>
      </c>
      <c r="AX471" s="198">
        <v>2.5862069999999999</v>
      </c>
      <c r="AY471" s="199">
        <v>2.6699030000000001</v>
      </c>
      <c r="AZ471" s="198">
        <v>2.2842639999999999</v>
      </c>
      <c r="BA471" s="198">
        <v>1.8518520000000001</v>
      </c>
      <c r="BB471" s="199">
        <v>2.5</v>
      </c>
      <c r="BC471" s="198">
        <v>2.4390239999999999</v>
      </c>
      <c r="BD471" s="198">
        <v>0.65789500000000001</v>
      </c>
      <c r="BE471" s="199">
        <v>3.7313429999999999</v>
      </c>
      <c r="BF471" s="198">
        <v>0.38095200000000001</v>
      </c>
      <c r="BG471" s="198">
        <v>1.1152420000000001</v>
      </c>
      <c r="BH471" s="198">
        <v>3.0567690000000001</v>
      </c>
      <c r="BI471" s="198">
        <v>2.1194609999999998</v>
      </c>
      <c r="BJ471" s="199">
        <v>2.9556650000000002</v>
      </c>
      <c r="BK471" s="198">
        <v>1.6042780000000001</v>
      </c>
      <c r="BL471" s="199">
        <v>2.2314050000000001</v>
      </c>
      <c r="BM471" s="198">
        <v>4.8611110000000002</v>
      </c>
      <c r="BN471" s="200">
        <v>3.8847119999999999</v>
      </c>
    </row>
    <row r="472" spans="1:66" ht="15.75" thickBot="1">
      <c r="A472" s="309" t="s">
        <v>88</v>
      </c>
      <c r="B472" s="231">
        <v>52.751610999999997</v>
      </c>
      <c r="C472" s="287">
        <v>47.091109000000003</v>
      </c>
      <c r="D472" s="233">
        <v>57.414104999999999</v>
      </c>
      <c r="E472" s="287">
        <v>44.414893999999997</v>
      </c>
      <c r="F472" s="287">
        <v>33.898305000000001</v>
      </c>
      <c r="G472" s="287">
        <v>40</v>
      </c>
      <c r="H472" s="288">
        <v>88.869258000000002</v>
      </c>
      <c r="I472" s="289">
        <v>68.376068000000004</v>
      </c>
      <c r="J472" s="289">
        <v>60.107334999999999</v>
      </c>
      <c r="K472" s="232">
        <v>51.700679999999998</v>
      </c>
      <c r="L472" s="290">
        <v>44.205297999999999</v>
      </c>
      <c r="M472" s="293">
        <v>100</v>
      </c>
      <c r="N472" s="293">
        <v>100</v>
      </c>
      <c r="O472" s="293">
        <v>100</v>
      </c>
      <c r="P472" s="293">
        <v>100</v>
      </c>
      <c r="Q472" s="233">
        <v>0</v>
      </c>
      <c r="R472" s="232">
        <v>0</v>
      </c>
      <c r="S472" s="233">
        <v>0</v>
      </c>
      <c r="T472" s="290">
        <v>37.642586000000001</v>
      </c>
      <c r="U472" s="289">
        <v>60.231659999999998</v>
      </c>
      <c r="V472" s="232">
        <v>53.516820000000003</v>
      </c>
      <c r="W472" s="289">
        <v>61.356932</v>
      </c>
      <c r="X472" s="232">
        <v>56.230032000000001</v>
      </c>
      <c r="Y472" s="290">
        <v>33.870967999999998</v>
      </c>
      <c r="Z472" s="289">
        <v>77.611940000000004</v>
      </c>
      <c r="AA472" s="289">
        <v>67.929293000000001</v>
      </c>
      <c r="AB472" s="232">
        <v>50.374813000000003</v>
      </c>
      <c r="AC472" s="287">
        <v>46.195652000000003</v>
      </c>
      <c r="AD472" s="290">
        <v>39.952153000000003</v>
      </c>
      <c r="AE472" s="287">
        <v>39.805824999999999</v>
      </c>
      <c r="AF472" s="232">
        <v>55.648926000000003</v>
      </c>
      <c r="AG472" s="233">
        <v>56.680162000000003</v>
      </c>
      <c r="AH472" s="232">
        <v>51.098900999999998</v>
      </c>
      <c r="AI472" s="232">
        <v>50.689655000000002</v>
      </c>
      <c r="AJ472" s="232">
        <v>51.485149</v>
      </c>
      <c r="AK472" s="232">
        <v>48.467967000000002</v>
      </c>
      <c r="AL472" s="232">
        <v>50.629722999999998</v>
      </c>
      <c r="AM472" s="288">
        <v>58.773423999999999</v>
      </c>
      <c r="AN472" s="232">
        <v>48.831488</v>
      </c>
      <c r="AO472" s="233">
        <v>55.217390999999999</v>
      </c>
      <c r="AP472" s="287">
        <v>40.077821</v>
      </c>
      <c r="AQ472" s="288">
        <v>60.571429000000002</v>
      </c>
      <c r="AR472" s="287">
        <v>36.585366</v>
      </c>
      <c r="AS472" s="287">
        <v>32.456139999999998</v>
      </c>
      <c r="AT472" s="287">
        <v>44.516128999999999</v>
      </c>
      <c r="AU472" s="287">
        <v>42.477876000000002</v>
      </c>
      <c r="AV472" s="290">
        <v>40.909090999999997</v>
      </c>
      <c r="AW472" s="287">
        <v>42.796610000000001</v>
      </c>
      <c r="AX472" s="287">
        <v>37.068966000000003</v>
      </c>
      <c r="AY472" s="290">
        <v>40.048544</v>
      </c>
      <c r="AZ472" s="287">
        <v>40.355330000000002</v>
      </c>
      <c r="BA472" s="287">
        <v>37.5</v>
      </c>
      <c r="BB472" s="290">
        <v>39.166666999999997</v>
      </c>
      <c r="BC472" s="287">
        <v>40.040649999999999</v>
      </c>
      <c r="BD472" s="287">
        <v>42.105263000000001</v>
      </c>
      <c r="BE472" s="290">
        <v>41.791044999999997</v>
      </c>
      <c r="BF472" s="232">
        <v>57.523809999999997</v>
      </c>
      <c r="BG472" s="232">
        <v>57.249071000000001</v>
      </c>
      <c r="BH472" s="287">
        <v>44.541485000000002</v>
      </c>
      <c r="BI472" s="287">
        <v>45.279383000000003</v>
      </c>
      <c r="BJ472" s="233">
        <v>57.142856999999999</v>
      </c>
      <c r="BK472" s="232">
        <v>49.064171000000002</v>
      </c>
      <c r="BL472" s="233">
        <v>54.710743999999998</v>
      </c>
      <c r="BM472" s="232">
        <v>0</v>
      </c>
      <c r="BN472" s="234">
        <v>0</v>
      </c>
    </row>
    <row r="473" spans="1:66" ht="35.1" customHeight="1" thickBot="1">
      <c r="A473" s="182" t="s">
        <v>1093</v>
      </c>
      <c r="B473" s="183"/>
      <c r="C473" s="184"/>
      <c r="D473" s="185"/>
      <c r="E473" s="184"/>
      <c r="F473" s="184"/>
      <c r="G473" s="184"/>
      <c r="H473" s="185"/>
      <c r="I473" s="184"/>
      <c r="J473" s="184"/>
      <c r="K473" s="184"/>
      <c r="L473" s="185"/>
      <c r="M473" s="184"/>
      <c r="N473" s="184"/>
      <c r="O473" s="184"/>
      <c r="P473" s="184"/>
      <c r="Q473" s="185"/>
      <c r="R473" s="184"/>
      <c r="S473" s="185"/>
      <c r="T473" s="185"/>
      <c r="U473" s="184"/>
      <c r="V473" s="184"/>
      <c r="W473" s="184"/>
      <c r="X473" s="184"/>
      <c r="Y473" s="185"/>
      <c r="Z473" s="184"/>
      <c r="AA473" s="184"/>
      <c r="AB473" s="184"/>
      <c r="AC473" s="184"/>
      <c r="AD473" s="185"/>
      <c r="AE473" s="184"/>
      <c r="AF473" s="184"/>
      <c r="AG473" s="185"/>
      <c r="AH473" s="184"/>
      <c r="AI473" s="184"/>
      <c r="AJ473" s="184"/>
      <c r="AK473" s="184"/>
      <c r="AL473" s="184"/>
      <c r="AM473" s="185"/>
      <c r="AN473" s="184"/>
      <c r="AO473" s="185"/>
      <c r="AP473" s="184"/>
      <c r="AQ473" s="185"/>
      <c r="AR473" s="184"/>
      <c r="AS473" s="184"/>
      <c r="AT473" s="184"/>
      <c r="AU473" s="184"/>
      <c r="AV473" s="185"/>
      <c r="AW473" s="184"/>
      <c r="AX473" s="184"/>
      <c r="AY473" s="185"/>
      <c r="AZ473" s="184"/>
      <c r="BA473" s="184"/>
      <c r="BB473" s="185"/>
      <c r="BC473" s="184"/>
      <c r="BD473" s="184"/>
      <c r="BE473" s="185"/>
      <c r="BF473" s="184"/>
      <c r="BG473" s="184"/>
      <c r="BH473" s="184"/>
      <c r="BI473" s="184"/>
      <c r="BJ473" s="185"/>
      <c r="BK473" s="184"/>
      <c r="BL473" s="185"/>
      <c r="BM473" s="184"/>
      <c r="BN473" s="186"/>
    </row>
    <row r="474" spans="1:66">
      <c r="A474" s="187" t="s">
        <v>1094</v>
      </c>
      <c r="B474" s="188">
        <v>20.029747</v>
      </c>
      <c r="C474" s="191">
        <v>18.551043</v>
      </c>
      <c r="D474" s="192">
        <v>21.24774</v>
      </c>
      <c r="E474" s="189">
        <v>13.031915</v>
      </c>
      <c r="F474" s="189">
        <v>9.830508</v>
      </c>
      <c r="G474" s="191">
        <v>18.762886999999999</v>
      </c>
      <c r="H474" s="190">
        <v>36.395760000000003</v>
      </c>
      <c r="I474" s="191">
        <v>22.222221999999999</v>
      </c>
      <c r="J474" s="191">
        <v>18.246869</v>
      </c>
      <c r="K474" s="191">
        <v>22.176870999999998</v>
      </c>
      <c r="L474" s="192">
        <v>18.543046</v>
      </c>
      <c r="M474" s="189">
        <v>12.318841000000001</v>
      </c>
      <c r="N474" s="193">
        <v>36.787565000000001</v>
      </c>
      <c r="O474" s="189">
        <v>11.538462000000001</v>
      </c>
      <c r="P474" s="189">
        <v>7.8947370000000001</v>
      </c>
      <c r="Q474" s="194">
        <v>14.795382999999999</v>
      </c>
      <c r="R474" s="189">
        <v>11.778846</v>
      </c>
      <c r="S474" s="192">
        <v>17.241378999999998</v>
      </c>
      <c r="T474" s="192">
        <v>16.603294999999999</v>
      </c>
      <c r="U474" s="189">
        <v>3.8610039999999999</v>
      </c>
      <c r="V474" s="191">
        <v>16.513760999999999</v>
      </c>
      <c r="W474" s="191">
        <v>22.123894</v>
      </c>
      <c r="X474" s="193">
        <v>29.71246</v>
      </c>
      <c r="Y474" s="190">
        <v>29.262672999999999</v>
      </c>
      <c r="Z474" s="193">
        <v>41.044775999999999</v>
      </c>
      <c r="AA474" s="193">
        <v>25.252524999999999</v>
      </c>
      <c r="AB474" s="191">
        <v>19.040479999999999</v>
      </c>
      <c r="AC474" s="189">
        <v>13.858696</v>
      </c>
      <c r="AD474" s="192">
        <v>15.550238999999999</v>
      </c>
      <c r="AE474" s="191">
        <v>16.990290999999999</v>
      </c>
      <c r="AF474" s="191">
        <v>21.848738999999998</v>
      </c>
      <c r="AG474" s="192">
        <v>18.623481999999999</v>
      </c>
      <c r="AH474" s="191">
        <v>24.175823999999999</v>
      </c>
      <c r="AI474" s="191">
        <v>22.758621000000002</v>
      </c>
      <c r="AJ474" s="191">
        <v>20.297029999999999</v>
      </c>
      <c r="AK474" s="191">
        <v>18.662953000000002</v>
      </c>
      <c r="AL474" s="191">
        <v>19.143577000000001</v>
      </c>
      <c r="AM474" s="192">
        <v>18.739353000000001</v>
      </c>
      <c r="AN474" s="191">
        <v>19.803197999999998</v>
      </c>
      <c r="AO474" s="192">
        <v>20.434782999999999</v>
      </c>
      <c r="AP474" s="189">
        <v>11.932555000000001</v>
      </c>
      <c r="AQ474" s="190">
        <v>25.306121999999998</v>
      </c>
      <c r="AR474" s="189">
        <v>12.601626</v>
      </c>
      <c r="AS474" s="189">
        <v>10.526316</v>
      </c>
      <c r="AT474" s="189">
        <v>14.193548</v>
      </c>
      <c r="AU474" s="189">
        <v>9.7345129999999997</v>
      </c>
      <c r="AV474" s="194">
        <v>6.8181820000000002</v>
      </c>
      <c r="AW474" s="189">
        <v>9.7457630000000002</v>
      </c>
      <c r="AX474" s="189">
        <v>12.068966</v>
      </c>
      <c r="AY474" s="194">
        <v>13.106795999999999</v>
      </c>
      <c r="AZ474" s="189">
        <v>10.152284</v>
      </c>
      <c r="BA474" s="189">
        <v>12.037037</v>
      </c>
      <c r="BB474" s="194">
        <v>15</v>
      </c>
      <c r="BC474" s="189">
        <v>11.585366</v>
      </c>
      <c r="BD474" s="189">
        <v>6.5789470000000003</v>
      </c>
      <c r="BE474" s="192">
        <v>17.910447999999999</v>
      </c>
      <c r="BF474" s="191">
        <v>21.333333</v>
      </c>
      <c r="BG474" s="191">
        <v>19.702601999999999</v>
      </c>
      <c r="BH474" s="189">
        <v>13.537118</v>
      </c>
      <c r="BI474" s="191">
        <v>19.460501000000001</v>
      </c>
      <c r="BJ474" s="192">
        <v>22.167487999999999</v>
      </c>
      <c r="BK474" s="191">
        <v>19.251336999999999</v>
      </c>
      <c r="BL474" s="192">
        <v>20.330579</v>
      </c>
      <c r="BM474" s="191">
        <v>15.972222</v>
      </c>
      <c r="BN474" s="257">
        <v>14.661654</v>
      </c>
    </row>
    <row r="475" spans="1:66">
      <c r="A475" s="187" t="s">
        <v>1095</v>
      </c>
      <c r="B475" s="188">
        <v>29.598413000000001</v>
      </c>
      <c r="C475" s="191">
        <v>30.515917000000002</v>
      </c>
      <c r="D475" s="192">
        <v>28.842676000000001</v>
      </c>
      <c r="E475" s="189">
        <v>23.404254999999999</v>
      </c>
      <c r="F475" s="189">
        <v>16.610168999999999</v>
      </c>
      <c r="G475" s="193">
        <v>37.525773000000001</v>
      </c>
      <c r="H475" s="190">
        <v>40.459364000000001</v>
      </c>
      <c r="I475" s="191">
        <v>25.641026</v>
      </c>
      <c r="J475" s="191">
        <v>30.053667000000001</v>
      </c>
      <c r="K475" s="191">
        <v>31.156462999999999</v>
      </c>
      <c r="L475" s="192">
        <v>28.145695</v>
      </c>
      <c r="M475" s="191">
        <v>28.260870000000001</v>
      </c>
      <c r="N475" s="193">
        <v>37.132987999999997</v>
      </c>
      <c r="O475" s="191">
        <v>24.615385</v>
      </c>
      <c r="P475" s="191">
        <v>26.315788999999999</v>
      </c>
      <c r="Q475" s="192">
        <v>27.49213</v>
      </c>
      <c r="R475" s="191">
        <v>27.884615</v>
      </c>
      <c r="S475" s="192">
        <v>28.194725999999999</v>
      </c>
      <c r="T475" s="192">
        <v>27.376425999999999</v>
      </c>
      <c r="U475" s="189">
        <v>23.552123999999999</v>
      </c>
      <c r="V475" s="191">
        <v>28.440366999999998</v>
      </c>
      <c r="W475" s="191">
        <v>24.778760999999999</v>
      </c>
      <c r="X475" s="193">
        <v>35.782747999999998</v>
      </c>
      <c r="Y475" s="190">
        <v>35.023040999999999</v>
      </c>
      <c r="Z475" s="191">
        <v>26.119402999999998</v>
      </c>
      <c r="AA475" s="193">
        <v>35.101010000000002</v>
      </c>
      <c r="AB475" s="191">
        <v>30.734632999999999</v>
      </c>
      <c r="AC475" s="191">
        <v>26.086957000000002</v>
      </c>
      <c r="AD475" s="192">
        <v>26.555024</v>
      </c>
      <c r="AE475" s="189">
        <v>20.631067999999999</v>
      </c>
      <c r="AF475" s="191">
        <v>31.185808000000002</v>
      </c>
      <c r="AG475" s="192">
        <v>33.40081</v>
      </c>
      <c r="AH475" s="191">
        <v>28.571428999999998</v>
      </c>
      <c r="AI475" s="191">
        <v>33.793103000000002</v>
      </c>
      <c r="AJ475" s="191">
        <v>27.227723000000001</v>
      </c>
      <c r="AK475" s="191">
        <v>31.476323000000001</v>
      </c>
      <c r="AL475" s="191">
        <v>31.738035</v>
      </c>
      <c r="AM475" s="192">
        <v>26.064736</v>
      </c>
      <c r="AN475" s="191">
        <v>28.659286999999999</v>
      </c>
      <c r="AO475" s="192">
        <v>30.434782999999999</v>
      </c>
      <c r="AP475" s="191">
        <v>26.718547000000001</v>
      </c>
      <c r="AQ475" s="192">
        <v>31.755102000000001</v>
      </c>
      <c r="AR475" s="191">
        <v>26.422764000000001</v>
      </c>
      <c r="AS475" s="189">
        <v>24.561404</v>
      </c>
      <c r="AT475" s="189">
        <v>24.516128999999999</v>
      </c>
      <c r="AU475" s="189">
        <v>15.044248</v>
      </c>
      <c r="AV475" s="192">
        <v>31.060606</v>
      </c>
      <c r="AW475" s="189">
        <v>22.881356</v>
      </c>
      <c r="AX475" s="191">
        <v>29.310345000000002</v>
      </c>
      <c r="AY475" s="192">
        <v>27.912621000000001</v>
      </c>
      <c r="AZ475" s="191">
        <v>27.157360000000001</v>
      </c>
      <c r="BA475" s="191">
        <v>27.314814999999999</v>
      </c>
      <c r="BB475" s="192">
        <v>26.666667</v>
      </c>
      <c r="BC475" s="191">
        <v>26.016259999999999</v>
      </c>
      <c r="BD475" s="191">
        <v>25.657895</v>
      </c>
      <c r="BE475" s="192">
        <v>29.850746000000001</v>
      </c>
      <c r="BF475" s="191">
        <v>33.904761999999998</v>
      </c>
      <c r="BG475" s="191">
        <v>31.226766000000001</v>
      </c>
      <c r="BH475" s="191">
        <v>27.074235999999999</v>
      </c>
      <c r="BI475" s="191">
        <v>26.589594999999999</v>
      </c>
      <c r="BJ475" s="192">
        <v>30.541872000000001</v>
      </c>
      <c r="BK475" s="191">
        <v>30.882352999999998</v>
      </c>
      <c r="BL475" s="192">
        <v>28.512397</v>
      </c>
      <c r="BM475" s="191">
        <v>28.472221999999999</v>
      </c>
      <c r="BN475" s="195">
        <v>27.443608999999999</v>
      </c>
    </row>
    <row r="476" spans="1:66">
      <c r="A476" s="187" t="s">
        <v>1096</v>
      </c>
      <c r="B476" s="188">
        <v>20.327218999999999</v>
      </c>
      <c r="C476" s="191">
        <v>21.405049000000002</v>
      </c>
      <c r="D476" s="192">
        <v>19.439420999999999</v>
      </c>
      <c r="E476" s="193">
        <v>27.925532</v>
      </c>
      <c r="F476" s="191">
        <v>25.084745999999999</v>
      </c>
      <c r="G476" s="191">
        <v>19.587629</v>
      </c>
      <c r="H476" s="194">
        <v>10.954064000000001</v>
      </c>
      <c r="I476" s="189">
        <v>14.529915000000001</v>
      </c>
      <c r="J476" s="191">
        <v>21.466905000000001</v>
      </c>
      <c r="K476" s="191">
        <v>19.319728000000001</v>
      </c>
      <c r="L476" s="192">
        <v>21.688742000000001</v>
      </c>
      <c r="M476" s="191">
        <v>21.014493000000002</v>
      </c>
      <c r="N476" s="189">
        <v>11.917097999999999</v>
      </c>
      <c r="O476" s="193">
        <v>26.153846000000001</v>
      </c>
      <c r="P476" s="191">
        <v>23.684211000000001</v>
      </c>
      <c r="Q476" s="192">
        <v>23.399789999999999</v>
      </c>
      <c r="R476" s="191">
        <v>24.278846000000001</v>
      </c>
      <c r="S476" s="192">
        <v>22.515212999999999</v>
      </c>
      <c r="T476" s="192">
        <v>23.193916000000002</v>
      </c>
      <c r="U476" s="191">
        <v>17.760618000000001</v>
      </c>
      <c r="V476" s="191">
        <v>20.183485999999998</v>
      </c>
      <c r="W476" s="191">
        <v>20.353981999999998</v>
      </c>
      <c r="X476" s="191">
        <v>15.974441000000001</v>
      </c>
      <c r="Y476" s="192">
        <v>23.271889000000002</v>
      </c>
      <c r="Z476" s="189">
        <v>13.432836</v>
      </c>
      <c r="AA476" s="191">
        <v>15.909091</v>
      </c>
      <c r="AB476" s="191">
        <v>20.539729999999999</v>
      </c>
      <c r="AC476" s="193">
        <v>25.815217000000001</v>
      </c>
      <c r="AD476" s="192">
        <v>21.770334999999999</v>
      </c>
      <c r="AE476" s="191">
        <v>23.543689000000001</v>
      </c>
      <c r="AF476" s="191">
        <v>19.140989999999999</v>
      </c>
      <c r="AG476" s="192">
        <v>21.052631999999999</v>
      </c>
      <c r="AH476" s="191">
        <v>21.428571000000002</v>
      </c>
      <c r="AI476" s="191">
        <v>16.551724</v>
      </c>
      <c r="AJ476" s="191">
        <v>22.277228000000001</v>
      </c>
      <c r="AK476" s="191">
        <v>21.727018999999999</v>
      </c>
      <c r="AL476" s="191">
        <v>24.433249</v>
      </c>
      <c r="AM476" s="192">
        <v>17.546848000000001</v>
      </c>
      <c r="AN476" s="191">
        <v>22.140221</v>
      </c>
      <c r="AO476" s="192">
        <v>18.782609000000001</v>
      </c>
      <c r="AP476" s="191">
        <v>21.660181999999999</v>
      </c>
      <c r="AQ476" s="192">
        <v>19.265305999999999</v>
      </c>
      <c r="AR476" s="191">
        <v>22.764227999999999</v>
      </c>
      <c r="AS476" s="191">
        <v>22.807017999999999</v>
      </c>
      <c r="AT476" s="191">
        <v>18.709676999999999</v>
      </c>
      <c r="AU476" s="191">
        <v>23.008849999999999</v>
      </c>
      <c r="AV476" s="192">
        <v>21.212121</v>
      </c>
      <c r="AW476" s="191">
        <v>23.305084999999998</v>
      </c>
      <c r="AX476" s="191">
        <v>21.551724</v>
      </c>
      <c r="AY476" s="192">
        <v>21.359223</v>
      </c>
      <c r="AZ476" s="191">
        <v>23.350254</v>
      </c>
      <c r="BA476" s="191">
        <v>19.907406999999999</v>
      </c>
      <c r="BB476" s="192">
        <v>16.666667</v>
      </c>
      <c r="BC476" s="191">
        <v>22.764227999999999</v>
      </c>
      <c r="BD476" s="191">
        <v>22.368421000000001</v>
      </c>
      <c r="BE476" s="192">
        <v>17.910447999999999</v>
      </c>
      <c r="BF476" s="191">
        <v>17.333333</v>
      </c>
      <c r="BG476" s="191">
        <v>21.933085999999999</v>
      </c>
      <c r="BH476" s="191">
        <v>22.707424</v>
      </c>
      <c r="BI476" s="191">
        <v>23.892099999999999</v>
      </c>
      <c r="BJ476" s="192">
        <v>16.256157999999999</v>
      </c>
      <c r="BK476" s="191">
        <v>20.187166000000001</v>
      </c>
      <c r="BL476" s="192">
        <v>20.495868000000002</v>
      </c>
      <c r="BM476" s="193">
        <v>28.472221999999999</v>
      </c>
      <c r="BN476" s="195">
        <v>22.431077999999999</v>
      </c>
    </row>
    <row r="477" spans="1:66">
      <c r="A477" s="187" t="s">
        <v>1097</v>
      </c>
      <c r="B477" s="188">
        <v>17.055032000000001</v>
      </c>
      <c r="C477" s="191">
        <v>15.697036000000001</v>
      </c>
      <c r="D477" s="192">
        <v>18.173598999999999</v>
      </c>
      <c r="E477" s="191">
        <v>20.478722999999999</v>
      </c>
      <c r="F477" s="193">
        <v>28.305084999999998</v>
      </c>
      <c r="G477" s="191">
        <v>13.814432999999999</v>
      </c>
      <c r="H477" s="194">
        <v>5.8303890000000003</v>
      </c>
      <c r="I477" s="193">
        <v>23.076923000000001</v>
      </c>
      <c r="J477" s="191">
        <v>15.742397</v>
      </c>
      <c r="K477" s="191">
        <v>14.557823000000001</v>
      </c>
      <c r="L477" s="192">
        <v>20.198675000000001</v>
      </c>
      <c r="M477" s="191">
        <v>21.014493000000002</v>
      </c>
      <c r="N477" s="189">
        <v>6.3903280000000002</v>
      </c>
      <c r="O477" s="191">
        <v>18.461538000000001</v>
      </c>
      <c r="P477" s="193">
        <v>23.684211000000001</v>
      </c>
      <c r="Q477" s="192">
        <v>21.091290999999998</v>
      </c>
      <c r="R477" s="193">
        <v>22.115385</v>
      </c>
      <c r="S477" s="192">
        <v>20.283975999999999</v>
      </c>
      <c r="T477" s="192">
        <v>19.898606000000001</v>
      </c>
      <c r="U477" s="193">
        <v>25.868725999999999</v>
      </c>
      <c r="V477" s="191">
        <v>20.183485999999998</v>
      </c>
      <c r="W477" s="191">
        <v>20.943953</v>
      </c>
      <c r="X477" s="191">
        <v>13.418530000000001</v>
      </c>
      <c r="Y477" s="194">
        <v>8.2949310000000001</v>
      </c>
      <c r="Z477" s="189">
        <v>7.4626869999999998</v>
      </c>
      <c r="AA477" s="191">
        <v>12.121212</v>
      </c>
      <c r="AB477" s="191">
        <v>17.391304000000002</v>
      </c>
      <c r="AC477" s="191">
        <v>21.739129999999999</v>
      </c>
      <c r="AD477" s="192">
        <v>20.334928000000001</v>
      </c>
      <c r="AE477" s="191">
        <v>20.145631000000002</v>
      </c>
      <c r="AF477" s="191">
        <v>16.433240000000001</v>
      </c>
      <c r="AG477" s="192">
        <v>14.574899</v>
      </c>
      <c r="AH477" s="191">
        <v>14.835165</v>
      </c>
      <c r="AI477" s="191">
        <v>19.310345000000002</v>
      </c>
      <c r="AJ477" s="191">
        <v>13.366337</v>
      </c>
      <c r="AK477" s="191">
        <v>16.155989000000002</v>
      </c>
      <c r="AL477" s="191">
        <v>16.372796000000001</v>
      </c>
      <c r="AM477" s="192">
        <v>18.90971</v>
      </c>
      <c r="AN477" s="191">
        <v>17.589175999999998</v>
      </c>
      <c r="AO477" s="192">
        <v>16.695651999999999</v>
      </c>
      <c r="AP477" s="193">
        <v>22.438392</v>
      </c>
      <c r="AQ477" s="192">
        <v>13.469388</v>
      </c>
      <c r="AR477" s="191">
        <v>21.138210999999998</v>
      </c>
      <c r="AS477" s="193">
        <v>25</v>
      </c>
      <c r="AT477" s="193">
        <v>23.870968000000001</v>
      </c>
      <c r="AU477" s="193">
        <v>31.858407</v>
      </c>
      <c r="AV477" s="192">
        <v>20.454545</v>
      </c>
      <c r="AW477" s="191">
        <v>21.186440999999999</v>
      </c>
      <c r="AX477" s="191">
        <v>18.103448</v>
      </c>
      <c r="AY477" s="190">
        <v>24.029126000000002</v>
      </c>
      <c r="AZ477" s="191">
        <v>21.573604</v>
      </c>
      <c r="BA477" s="193">
        <v>25.925926</v>
      </c>
      <c r="BB477" s="192">
        <v>19.166667</v>
      </c>
      <c r="BC477" s="193">
        <v>22.560976</v>
      </c>
      <c r="BD477" s="193">
        <v>22.368421000000001</v>
      </c>
      <c r="BE477" s="192">
        <v>20.895522</v>
      </c>
      <c r="BF477" s="191">
        <v>15.809524</v>
      </c>
      <c r="BG477" s="191">
        <v>13.754647</v>
      </c>
      <c r="BH477" s="191">
        <v>19.650655</v>
      </c>
      <c r="BI477" s="191">
        <v>20.038536000000001</v>
      </c>
      <c r="BJ477" s="192">
        <v>16.748767999999998</v>
      </c>
      <c r="BK477" s="191">
        <v>17.112299</v>
      </c>
      <c r="BL477" s="192">
        <v>17.272727</v>
      </c>
      <c r="BM477" s="191">
        <v>15.972222</v>
      </c>
      <c r="BN477" s="206">
        <v>22.055137999999999</v>
      </c>
    </row>
    <row r="478" spans="1:66">
      <c r="A478" s="310" t="s">
        <v>1098</v>
      </c>
      <c r="B478" s="311">
        <v>11.849281</v>
      </c>
      <c r="C478" s="312">
        <v>12.294181999999999</v>
      </c>
      <c r="D478" s="313">
        <v>11.482821</v>
      </c>
      <c r="E478" s="312">
        <v>13.829787</v>
      </c>
      <c r="F478" s="314">
        <v>18.813559000000001</v>
      </c>
      <c r="G478" s="312">
        <v>9.072165</v>
      </c>
      <c r="H478" s="315">
        <v>5.6537100000000002</v>
      </c>
      <c r="I478" s="312">
        <v>14.529915000000001</v>
      </c>
      <c r="J478" s="312">
        <v>13.237925000000001</v>
      </c>
      <c r="K478" s="312">
        <v>11.564626000000001</v>
      </c>
      <c r="L478" s="313">
        <v>10.264901</v>
      </c>
      <c r="M478" s="312">
        <v>15.217390999999999</v>
      </c>
      <c r="N478" s="312">
        <v>7.2538859999999996</v>
      </c>
      <c r="O478" s="314">
        <v>18.461538000000001</v>
      </c>
      <c r="P478" s="314">
        <v>18.421053000000001</v>
      </c>
      <c r="Q478" s="313">
        <v>11.752361000000001</v>
      </c>
      <c r="R478" s="312">
        <v>13.221154</v>
      </c>
      <c r="S478" s="313">
        <v>10.547667000000001</v>
      </c>
      <c r="T478" s="313">
        <v>11.533587000000001</v>
      </c>
      <c r="U478" s="314">
        <v>28.957529000000001</v>
      </c>
      <c r="V478" s="312">
        <v>14.678898999999999</v>
      </c>
      <c r="W478" s="312">
        <v>11.79941</v>
      </c>
      <c r="X478" s="316">
        <v>5.1118209999999999</v>
      </c>
      <c r="Y478" s="315">
        <v>4.1474650000000004</v>
      </c>
      <c r="Z478" s="312">
        <v>11.940299</v>
      </c>
      <c r="AA478" s="312">
        <v>10.10101</v>
      </c>
      <c r="AB478" s="312">
        <v>11.094453</v>
      </c>
      <c r="AC478" s="312">
        <v>11.684782999999999</v>
      </c>
      <c r="AD478" s="313">
        <v>14.593301</v>
      </c>
      <c r="AE478" s="314">
        <v>17.23301</v>
      </c>
      <c r="AF478" s="312">
        <v>10.550886999999999</v>
      </c>
      <c r="AG478" s="313">
        <v>10.728745</v>
      </c>
      <c r="AH478" s="312">
        <v>8.7912090000000003</v>
      </c>
      <c r="AI478" s="316">
        <v>6.2068969999999997</v>
      </c>
      <c r="AJ478" s="312">
        <v>15.346534999999999</v>
      </c>
      <c r="AK478" s="312">
        <v>11.420612999999999</v>
      </c>
      <c r="AL478" s="312">
        <v>8.3123430000000003</v>
      </c>
      <c r="AM478" s="317">
        <v>17.035775000000001</v>
      </c>
      <c r="AN478" s="312">
        <v>10.578106</v>
      </c>
      <c r="AO478" s="313">
        <v>12.695652000000001</v>
      </c>
      <c r="AP478" s="312">
        <v>15.564202</v>
      </c>
      <c r="AQ478" s="313">
        <v>9.4693880000000004</v>
      </c>
      <c r="AR478" s="312">
        <v>14.634145999999999</v>
      </c>
      <c r="AS478" s="312">
        <v>15.350877000000001</v>
      </c>
      <c r="AT478" s="314">
        <v>17.419354999999999</v>
      </c>
      <c r="AU478" s="314">
        <v>19.469027000000001</v>
      </c>
      <c r="AV478" s="317">
        <v>19.69697</v>
      </c>
      <c r="AW478" s="314">
        <v>20.762712000000001</v>
      </c>
      <c r="AX478" s="314">
        <v>18.103448</v>
      </c>
      <c r="AY478" s="313">
        <v>12.378641</v>
      </c>
      <c r="AZ478" s="312">
        <v>15.989848</v>
      </c>
      <c r="BA478" s="312">
        <v>13.888889000000001</v>
      </c>
      <c r="BB478" s="317">
        <v>20</v>
      </c>
      <c r="BC478" s="312">
        <v>14.634145999999999</v>
      </c>
      <c r="BD478" s="314">
        <v>22.368421000000001</v>
      </c>
      <c r="BE478" s="313">
        <v>12.686567</v>
      </c>
      <c r="BF478" s="312">
        <v>10.857143000000001</v>
      </c>
      <c r="BG478" s="312">
        <v>12.267658000000001</v>
      </c>
      <c r="BH478" s="312">
        <v>16.593886000000001</v>
      </c>
      <c r="BI478" s="312">
        <v>8.6705199999999998</v>
      </c>
      <c r="BJ478" s="313">
        <v>14.285714</v>
      </c>
      <c r="BK478" s="312">
        <v>11.631016000000001</v>
      </c>
      <c r="BL478" s="313">
        <v>12.31405</v>
      </c>
      <c r="BM478" s="312">
        <v>10.416667</v>
      </c>
      <c r="BN478" s="318">
        <v>12.030075</v>
      </c>
    </row>
    <row r="479" spans="1:66" ht="15.75" thickBot="1">
      <c r="A479" s="319" t="s">
        <v>1010</v>
      </c>
      <c r="B479" s="320">
        <v>1.140307</v>
      </c>
      <c r="C479" s="321">
        <v>1.5367729999999999</v>
      </c>
      <c r="D479" s="322">
        <v>0.81374299999999999</v>
      </c>
      <c r="E479" s="321">
        <v>1.3297870000000001</v>
      </c>
      <c r="F479" s="321">
        <v>1.3559319999999999</v>
      </c>
      <c r="G479" s="321">
        <v>1.2371129999999999</v>
      </c>
      <c r="H479" s="322">
        <v>0.70671399999999995</v>
      </c>
      <c r="I479" s="321">
        <v>0</v>
      </c>
      <c r="J479" s="321">
        <v>1.2522359999999999</v>
      </c>
      <c r="K479" s="321">
        <v>1.2244900000000001</v>
      </c>
      <c r="L479" s="322">
        <v>1.1589400000000001</v>
      </c>
      <c r="M479" s="321">
        <v>2.1739130000000002</v>
      </c>
      <c r="N479" s="321">
        <v>0.51813500000000001</v>
      </c>
      <c r="O479" s="321">
        <v>0.769231</v>
      </c>
      <c r="P479" s="321">
        <v>0</v>
      </c>
      <c r="Q479" s="322">
        <v>1.4690449999999999</v>
      </c>
      <c r="R479" s="321">
        <v>0.72115399999999996</v>
      </c>
      <c r="S479" s="322">
        <v>1.217039</v>
      </c>
      <c r="T479" s="322">
        <v>1.3941699999999999</v>
      </c>
      <c r="U479" s="321">
        <v>0</v>
      </c>
      <c r="V479" s="321">
        <v>0</v>
      </c>
      <c r="W479" s="321">
        <v>0</v>
      </c>
      <c r="X479" s="321">
        <v>0</v>
      </c>
      <c r="Y479" s="322">
        <v>0</v>
      </c>
      <c r="Z479" s="321">
        <v>0</v>
      </c>
      <c r="AA479" s="321">
        <v>1.5151520000000001</v>
      </c>
      <c r="AB479" s="321">
        <v>1.1994</v>
      </c>
      <c r="AC479" s="321">
        <v>0.81521699999999997</v>
      </c>
      <c r="AD479" s="322">
        <v>1.196172</v>
      </c>
      <c r="AE479" s="321">
        <v>1.4563109999999999</v>
      </c>
      <c r="AF479" s="321">
        <v>0.84033599999999997</v>
      </c>
      <c r="AG479" s="322">
        <v>1.6194329999999999</v>
      </c>
      <c r="AH479" s="321">
        <v>2.1978019999999998</v>
      </c>
      <c r="AI479" s="321">
        <v>1.37931</v>
      </c>
      <c r="AJ479" s="321">
        <v>1.4851490000000001</v>
      </c>
      <c r="AK479" s="321">
        <v>0.55710300000000001</v>
      </c>
      <c r="AL479" s="321">
        <v>0</v>
      </c>
      <c r="AM479" s="322">
        <v>1.703578</v>
      </c>
      <c r="AN479" s="321">
        <v>1.2300120000000001</v>
      </c>
      <c r="AO479" s="322">
        <v>0.95652199999999998</v>
      </c>
      <c r="AP479" s="321">
        <v>1.6861219999999999</v>
      </c>
      <c r="AQ479" s="322">
        <v>0.73469399999999996</v>
      </c>
      <c r="AR479" s="321">
        <v>2.4390239999999999</v>
      </c>
      <c r="AS479" s="321">
        <v>1.754386</v>
      </c>
      <c r="AT479" s="321">
        <v>1.2903230000000001</v>
      </c>
      <c r="AU479" s="321">
        <v>0.88495599999999996</v>
      </c>
      <c r="AV479" s="322">
        <v>0.75757600000000003</v>
      </c>
      <c r="AW479" s="321">
        <v>2.1186440000000002</v>
      </c>
      <c r="AX479" s="321">
        <v>0.86206899999999997</v>
      </c>
      <c r="AY479" s="322">
        <v>1.213592</v>
      </c>
      <c r="AZ479" s="321">
        <v>1.7766500000000001</v>
      </c>
      <c r="BA479" s="321">
        <v>0.92592600000000003</v>
      </c>
      <c r="BB479" s="322">
        <v>2.5</v>
      </c>
      <c r="BC479" s="321">
        <v>2.4390239999999999</v>
      </c>
      <c r="BD479" s="321">
        <v>0.65789500000000001</v>
      </c>
      <c r="BE479" s="322">
        <v>0.74626899999999996</v>
      </c>
      <c r="BF479" s="321">
        <v>0.76190500000000005</v>
      </c>
      <c r="BG479" s="321">
        <v>1.1152420000000001</v>
      </c>
      <c r="BH479" s="321">
        <v>0.43668099999999999</v>
      </c>
      <c r="BI479" s="321">
        <v>1.3487480000000001</v>
      </c>
      <c r="BJ479" s="322">
        <v>0</v>
      </c>
      <c r="BK479" s="321">
        <v>0.93582900000000002</v>
      </c>
      <c r="BL479" s="322">
        <v>1.0743799999999999</v>
      </c>
      <c r="BM479" s="321">
        <v>0.69444399999999995</v>
      </c>
      <c r="BN479" s="323">
        <v>1.3784460000000001</v>
      </c>
    </row>
    <row r="480" spans="1:66" ht="35.1" customHeight="1" thickBot="1">
      <c r="A480" s="182" t="s">
        <v>1099</v>
      </c>
      <c r="B480" s="183"/>
      <c r="C480" s="184"/>
      <c r="D480" s="185"/>
      <c r="E480" s="184"/>
      <c r="F480" s="184"/>
      <c r="G480" s="184"/>
      <c r="H480" s="185"/>
      <c r="I480" s="184"/>
      <c r="J480" s="184"/>
      <c r="K480" s="184"/>
      <c r="L480" s="185"/>
      <c r="M480" s="184"/>
      <c r="N480" s="184"/>
      <c r="O480" s="184"/>
      <c r="P480" s="184"/>
      <c r="Q480" s="185"/>
      <c r="R480" s="184"/>
      <c r="S480" s="185"/>
      <c r="T480" s="185"/>
      <c r="U480" s="184"/>
      <c r="V480" s="184"/>
      <c r="W480" s="184"/>
      <c r="X480" s="184"/>
      <c r="Y480" s="185"/>
      <c r="Z480" s="184"/>
      <c r="AA480" s="184"/>
      <c r="AB480" s="184"/>
      <c r="AC480" s="184"/>
      <c r="AD480" s="185"/>
      <c r="AE480" s="184"/>
      <c r="AF480" s="184"/>
      <c r="AG480" s="185"/>
      <c r="AH480" s="184"/>
      <c r="AI480" s="184"/>
      <c r="AJ480" s="184"/>
      <c r="AK480" s="184"/>
      <c r="AL480" s="184"/>
      <c r="AM480" s="185"/>
      <c r="AN480" s="184"/>
      <c r="AO480" s="185"/>
      <c r="AP480" s="184"/>
      <c r="AQ480" s="185"/>
      <c r="AR480" s="184"/>
      <c r="AS480" s="184"/>
      <c r="AT480" s="184"/>
      <c r="AU480" s="184"/>
      <c r="AV480" s="185"/>
      <c r="AW480" s="184"/>
      <c r="AX480" s="184"/>
      <c r="AY480" s="185"/>
      <c r="AZ480" s="184"/>
      <c r="BA480" s="184"/>
      <c r="BB480" s="185"/>
      <c r="BC480" s="184"/>
      <c r="BD480" s="184"/>
      <c r="BE480" s="185"/>
      <c r="BF480" s="184"/>
      <c r="BG480" s="184"/>
      <c r="BH480" s="184"/>
      <c r="BI480" s="184"/>
      <c r="BJ480" s="185"/>
      <c r="BK480" s="184"/>
      <c r="BL480" s="185"/>
      <c r="BM480" s="184"/>
      <c r="BN480" s="186"/>
    </row>
    <row r="481" spans="1:66">
      <c r="A481" s="187" t="s">
        <v>1100</v>
      </c>
      <c r="B481" s="188">
        <v>13.435796</v>
      </c>
      <c r="C481" s="191">
        <v>10.976948</v>
      </c>
      <c r="D481" s="192">
        <v>15.461121</v>
      </c>
      <c r="E481" s="189">
        <v>7.7127660000000002</v>
      </c>
      <c r="F481" s="189">
        <v>6.1016950000000003</v>
      </c>
      <c r="G481" s="191">
        <v>13.814432999999999</v>
      </c>
      <c r="H481" s="190">
        <v>24.558304</v>
      </c>
      <c r="I481" s="193">
        <v>23.931623999999999</v>
      </c>
      <c r="J481" s="191">
        <v>18.42576</v>
      </c>
      <c r="K481" s="191">
        <v>13.197279</v>
      </c>
      <c r="L481" s="194">
        <v>7.119205</v>
      </c>
      <c r="M481" s="189">
        <v>5.0724640000000001</v>
      </c>
      <c r="N481" s="193">
        <v>25.561312999999998</v>
      </c>
      <c r="O481" s="191">
        <v>16.153846000000001</v>
      </c>
      <c r="P481" s="191">
        <v>15.789474</v>
      </c>
      <c r="Q481" s="194">
        <v>6.8205669999999996</v>
      </c>
      <c r="R481" s="189">
        <v>7.211538</v>
      </c>
      <c r="S481" s="194">
        <v>6.8965519999999998</v>
      </c>
      <c r="T481" s="194">
        <v>8.1115340000000007</v>
      </c>
      <c r="U481" s="193">
        <v>54.054054000000001</v>
      </c>
      <c r="V481" s="191">
        <v>16.513760999999999</v>
      </c>
      <c r="W481" s="193">
        <v>22.123894</v>
      </c>
      <c r="X481" s="191">
        <v>0</v>
      </c>
      <c r="Y481" s="192">
        <v>0</v>
      </c>
      <c r="Z481" s="193">
        <v>47.014924999999998</v>
      </c>
      <c r="AA481" s="193">
        <v>24.747475000000001</v>
      </c>
      <c r="AB481" s="191">
        <v>10.794603</v>
      </c>
      <c r="AC481" s="189">
        <v>4.0760870000000002</v>
      </c>
      <c r="AD481" s="194">
        <v>5.2631579999999998</v>
      </c>
      <c r="AE481" s="191">
        <v>8.7378640000000001</v>
      </c>
      <c r="AF481" s="191">
        <v>13.912231999999999</v>
      </c>
      <c r="AG481" s="192">
        <v>16.194331999999999</v>
      </c>
      <c r="AH481" s="189">
        <v>2.7472530000000002</v>
      </c>
      <c r="AI481" s="191">
        <v>12.068966</v>
      </c>
      <c r="AJ481" s="191">
        <v>11.881188</v>
      </c>
      <c r="AK481" s="191">
        <v>13.091922</v>
      </c>
      <c r="AL481" s="191">
        <v>13.098236999999999</v>
      </c>
      <c r="AM481" s="192">
        <v>18.398637000000001</v>
      </c>
      <c r="AN481" s="191">
        <v>8.6100860000000008</v>
      </c>
      <c r="AO481" s="192">
        <v>17.043478</v>
      </c>
      <c r="AP481" s="191">
        <v>10.116732000000001</v>
      </c>
      <c r="AQ481" s="192">
        <v>15.755102000000001</v>
      </c>
      <c r="AR481" s="191">
        <v>10.162602</v>
      </c>
      <c r="AS481" s="189">
        <v>4.3859649999999997</v>
      </c>
      <c r="AT481" s="191">
        <v>12.258065</v>
      </c>
      <c r="AU481" s="191">
        <v>12.389381</v>
      </c>
      <c r="AV481" s="194">
        <v>6.8181820000000002</v>
      </c>
      <c r="AW481" s="191">
        <v>9.7457630000000002</v>
      </c>
      <c r="AX481" s="191">
        <v>14.655172</v>
      </c>
      <c r="AY481" s="192">
        <v>8.4951460000000001</v>
      </c>
      <c r="AZ481" s="191">
        <v>10.406091</v>
      </c>
      <c r="BA481" s="189">
        <v>7.8703700000000003</v>
      </c>
      <c r="BB481" s="192">
        <v>11.666667</v>
      </c>
      <c r="BC481" s="189">
        <v>7.3170729999999997</v>
      </c>
      <c r="BD481" s="191">
        <v>11.842105</v>
      </c>
      <c r="BE481" s="192">
        <v>17.164179000000001</v>
      </c>
      <c r="BF481" s="191">
        <v>14.857143000000001</v>
      </c>
      <c r="BG481" s="191">
        <v>17.472118999999999</v>
      </c>
      <c r="BH481" s="191">
        <v>13.537118</v>
      </c>
      <c r="BI481" s="191">
        <v>9.0558770000000006</v>
      </c>
      <c r="BJ481" s="192">
        <v>15.763547000000001</v>
      </c>
      <c r="BK481" s="191">
        <v>11.363636</v>
      </c>
      <c r="BL481" s="192">
        <v>14.462809999999999</v>
      </c>
      <c r="BM481" s="189">
        <v>7.6388889999999998</v>
      </c>
      <c r="BN481" s="257">
        <v>6.3909770000000004</v>
      </c>
    </row>
    <row r="482" spans="1:66">
      <c r="A482" s="187" t="s">
        <v>1101</v>
      </c>
      <c r="B482" s="188">
        <v>13.138324000000001</v>
      </c>
      <c r="C482" s="191">
        <v>10.867179</v>
      </c>
      <c r="D482" s="192">
        <v>15.009042000000001</v>
      </c>
      <c r="E482" s="189">
        <v>6.3829789999999997</v>
      </c>
      <c r="F482" s="189">
        <v>7.9661020000000002</v>
      </c>
      <c r="G482" s="191">
        <v>12.164948000000001</v>
      </c>
      <c r="H482" s="190">
        <v>23.851590000000002</v>
      </c>
      <c r="I482" s="193">
        <v>19.65812</v>
      </c>
      <c r="J482" s="191">
        <v>13.595707000000001</v>
      </c>
      <c r="K482" s="191">
        <v>15.510204</v>
      </c>
      <c r="L482" s="192">
        <v>8.4437090000000001</v>
      </c>
      <c r="M482" s="189">
        <v>7.2463769999999998</v>
      </c>
      <c r="N482" s="193">
        <v>24.525043</v>
      </c>
      <c r="O482" s="191">
        <v>9.2307690000000004</v>
      </c>
      <c r="P482" s="191">
        <v>9.6491229999999995</v>
      </c>
      <c r="Q482" s="192">
        <v>9.1290659999999999</v>
      </c>
      <c r="R482" s="189">
        <v>7.9326920000000003</v>
      </c>
      <c r="S482" s="192">
        <v>10.344828</v>
      </c>
      <c r="T482" s="194">
        <v>7.7313049999999999</v>
      </c>
      <c r="U482" s="193">
        <v>20.46332</v>
      </c>
      <c r="V482" s="193">
        <v>35.779817000000001</v>
      </c>
      <c r="W482" s="191">
        <v>0</v>
      </c>
      <c r="X482" s="193">
        <v>29.71246</v>
      </c>
      <c r="Y482" s="192">
        <v>0</v>
      </c>
      <c r="Z482" s="191">
        <v>17.910447999999999</v>
      </c>
      <c r="AA482" s="193">
        <v>20.202020000000001</v>
      </c>
      <c r="AB482" s="191">
        <v>14.992504</v>
      </c>
      <c r="AC482" s="189">
        <v>6.25</v>
      </c>
      <c r="AD482" s="194">
        <v>7.8947370000000001</v>
      </c>
      <c r="AE482" s="189">
        <v>5.3398060000000003</v>
      </c>
      <c r="AF482" s="191">
        <v>15.219421000000001</v>
      </c>
      <c r="AG482" s="192">
        <v>15.182186</v>
      </c>
      <c r="AH482" s="189">
        <v>7.6923079999999997</v>
      </c>
      <c r="AI482" s="191">
        <v>11.37931</v>
      </c>
      <c r="AJ482" s="191">
        <v>12.871287000000001</v>
      </c>
      <c r="AK482" s="191">
        <v>10.027855000000001</v>
      </c>
      <c r="AL482" s="191">
        <v>15.113350000000001</v>
      </c>
      <c r="AM482" s="192">
        <v>16.354344000000001</v>
      </c>
      <c r="AN482" s="191">
        <v>9.7170970000000008</v>
      </c>
      <c r="AO482" s="192">
        <v>15.391304</v>
      </c>
      <c r="AP482" s="191">
        <v>8.9494159999999994</v>
      </c>
      <c r="AQ482" s="192">
        <v>15.591837</v>
      </c>
      <c r="AR482" s="189">
        <v>7.7235769999999997</v>
      </c>
      <c r="AS482" s="189">
        <v>4.3859649999999997</v>
      </c>
      <c r="AT482" s="191">
        <v>9.6774190000000004</v>
      </c>
      <c r="AU482" s="189">
        <v>6.1946899999999996</v>
      </c>
      <c r="AV482" s="192">
        <v>11.363636</v>
      </c>
      <c r="AW482" s="189">
        <v>7.6271190000000004</v>
      </c>
      <c r="AX482" s="191">
        <v>10.344828</v>
      </c>
      <c r="AY482" s="192">
        <v>9.9514560000000003</v>
      </c>
      <c r="AZ482" s="189">
        <v>7.8680199999999996</v>
      </c>
      <c r="BA482" s="191">
        <v>8.7962959999999999</v>
      </c>
      <c r="BB482" s="192">
        <v>11.666667</v>
      </c>
      <c r="BC482" s="189">
        <v>6.3008129999999998</v>
      </c>
      <c r="BD482" s="191">
        <v>13.157895</v>
      </c>
      <c r="BE482" s="192">
        <v>14.925373</v>
      </c>
      <c r="BF482" s="191">
        <v>14.666667</v>
      </c>
      <c r="BG482" s="191">
        <v>17.843865999999998</v>
      </c>
      <c r="BH482" s="191">
        <v>13.537118</v>
      </c>
      <c r="BI482" s="191">
        <v>9.0558770000000006</v>
      </c>
      <c r="BJ482" s="192">
        <v>14.285714</v>
      </c>
      <c r="BK482" s="191">
        <v>10.962567</v>
      </c>
      <c r="BL482" s="192">
        <v>14.380165</v>
      </c>
      <c r="BM482" s="191">
        <v>9.7222220000000004</v>
      </c>
      <c r="BN482" s="195">
        <v>9.1478699999999993</v>
      </c>
    </row>
    <row r="483" spans="1:66">
      <c r="A483" s="187" t="s">
        <v>1102</v>
      </c>
      <c r="B483" s="188">
        <v>19.980169</v>
      </c>
      <c r="C483" s="191">
        <v>19.20966</v>
      </c>
      <c r="D483" s="192">
        <v>20.614827999999999</v>
      </c>
      <c r="E483" s="189">
        <v>14.627660000000001</v>
      </c>
      <c r="F483" s="191">
        <v>19.491524999999999</v>
      </c>
      <c r="G483" s="191">
        <v>21.85567</v>
      </c>
      <c r="H483" s="192">
        <v>22.438162999999999</v>
      </c>
      <c r="I483" s="191">
        <v>16.239315999999999</v>
      </c>
      <c r="J483" s="191">
        <v>18.783542000000001</v>
      </c>
      <c r="K483" s="191">
        <v>24.081633</v>
      </c>
      <c r="L483" s="192">
        <v>16.887416999999999</v>
      </c>
      <c r="M483" s="191">
        <v>15.942029</v>
      </c>
      <c r="N483" s="191">
        <v>23.143350999999999</v>
      </c>
      <c r="O483" s="193">
        <v>25.384615</v>
      </c>
      <c r="P483" s="191">
        <v>21.052631999999999</v>
      </c>
      <c r="Q483" s="192">
        <v>18.992654999999999</v>
      </c>
      <c r="R483" s="191">
        <v>19.230768999999999</v>
      </c>
      <c r="S483" s="192">
        <v>19.066936999999999</v>
      </c>
      <c r="T483" s="192">
        <v>18.757921</v>
      </c>
      <c r="U483" s="193">
        <v>25.096525</v>
      </c>
      <c r="V483" s="191">
        <v>24.159020999999999</v>
      </c>
      <c r="W483" s="193">
        <v>36.283186000000001</v>
      </c>
      <c r="X483" s="191">
        <v>21.725239999999999</v>
      </c>
      <c r="Y483" s="194">
        <v>14.976959000000001</v>
      </c>
      <c r="Z483" s="189">
        <v>13.432836</v>
      </c>
      <c r="AA483" s="191">
        <v>21.969697</v>
      </c>
      <c r="AB483" s="193">
        <v>25.037481</v>
      </c>
      <c r="AC483" s="191">
        <v>17.391304000000002</v>
      </c>
      <c r="AD483" s="194">
        <v>14.354067000000001</v>
      </c>
      <c r="AE483" s="189">
        <v>13.349515</v>
      </c>
      <c r="AF483" s="191">
        <v>21.195145</v>
      </c>
      <c r="AG483" s="192">
        <v>22.874493999999999</v>
      </c>
      <c r="AH483" s="189">
        <v>11.538462000000001</v>
      </c>
      <c r="AI483" s="191">
        <v>21.37931</v>
      </c>
      <c r="AJ483" s="191">
        <v>21.287129</v>
      </c>
      <c r="AK483" s="191">
        <v>22.562674000000001</v>
      </c>
      <c r="AL483" s="191">
        <v>17.632242000000002</v>
      </c>
      <c r="AM483" s="192">
        <v>21.465077000000001</v>
      </c>
      <c r="AN483" s="191">
        <v>17.589175999999998</v>
      </c>
      <c r="AO483" s="192">
        <v>22.347826000000001</v>
      </c>
      <c r="AP483" s="191">
        <v>19.19585</v>
      </c>
      <c r="AQ483" s="192">
        <v>20.408162999999998</v>
      </c>
      <c r="AR483" s="191">
        <v>23.577235999999999</v>
      </c>
      <c r="AS483" s="189">
        <v>14.035088</v>
      </c>
      <c r="AT483" s="191">
        <v>18.064516000000001</v>
      </c>
      <c r="AU483" s="191">
        <v>19.469027000000001</v>
      </c>
      <c r="AV483" s="192">
        <v>16.666667</v>
      </c>
      <c r="AW483" s="191">
        <v>16.525424000000001</v>
      </c>
      <c r="AX483" s="191">
        <v>16.37931</v>
      </c>
      <c r="AY483" s="192">
        <v>21.359223</v>
      </c>
      <c r="AZ483" s="191">
        <v>17.005075999999999</v>
      </c>
      <c r="BA483" s="191">
        <v>21.759259</v>
      </c>
      <c r="BB483" s="192">
        <v>22.5</v>
      </c>
      <c r="BC483" s="191">
        <v>16.260162999999999</v>
      </c>
      <c r="BD483" s="191">
        <v>23.026316000000001</v>
      </c>
      <c r="BE483" s="190">
        <v>26.119402999999998</v>
      </c>
      <c r="BF483" s="191">
        <v>22.857143000000001</v>
      </c>
      <c r="BG483" s="191">
        <v>21.189591</v>
      </c>
      <c r="BH483" s="191">
        <v>21.834060999999998</v>
      </c>
      <c r="BI483" s="191">
        <v>15.992293</v>
      </c>
      <c r="BJ483" s="192">
        <v>22.167487999999999</v>
      </c>
      <c r="BK483" s="191">
        <v>17.780749</v>
      </c>
      <c r="BL483" s="192">
        <v>21.322313999999999</v>
      </c>
      <c r="BM483" s="189">
        <v>12.5</v>
      </c>
      <c r="BN483" s="195">
        <v>20.175439000000001</v>
      </c>
    </row>
    <row r="484" spans="1:66">
      <c r="A484" s="187" t="s">
        <v>1103</v>
      </c>
      <c r="B484" s="188">
        <v>17.501239000000002</v>
      </c>
      <c r="C484" s="191">
        <v>18.880351000000001</v>
      </c>
      <c r="D484" s="192">
        <v>16.365279999999998</v>
      </c>
      <c r="E484" s="193">
        <v>24.468084999999999</v>
      </c>
      <c r="F484" s="193">
        <v>22.711863999999998</v>
      </c>
      <c r="G484" s="191">
        <v>17.319588</v>
      </c>
      <c r="H484" s="194">
        <v>7.5971729999999997</v>
      </c>
      <c r="I484" s="189">
        <v>11.111110999999999</v>
      </c>
      <c r="J484" s="191">
        <v>16.815742</v>
      </c>
      <c r="K484" s="191">
        <v>15.238095</v>
      </c>
      <c r="L484" s="192">
        <v>22.019867999999999</v>
      </c>
      <c r="M484" s="191">
        <v>16.666667</v>
      </c>
      <c r="N484" s="189">
        <v>6.7357509999999996</v>
      </c>
      <c r="O484" s="189">
        <v>12.307691999999999</v>
      </c>
      <c r="P484" s="191">
        <v>21.052631999999999</v>
      </c>
      <c r="Q484" s="190">
        <v>24.134312999999999</v>
      </c>
      <c r="R484" s="193">
        <v>25.480768999999999</v>
      </c>
      <c r="S484" s="190">
        <v>23.123732</v>
      </c>
      <c r="T484" s="192">
        <v>21.039290000000001</v>
      </c>
      <c r="U484" s="189">
        <v>0.3861</v>
      </c>
      <c r="V484" s="193">
        <v>22.935780000000001</v>
      </c>
      <c r="W484" s="193">
        <v>25.958701999999999</v>
      </c>
      <c r="X484" s="193">
        <v>30.031949000000001</v>
      </c>
      <c r="Y484" s="192">
        <v>20.967742000000001</v>
      </c>
      <c r="Z484" s="189">
        <v>6.716418</v>
      </c>
      <c r="AA484" s="189">
        <v>9.8484850000000002</v>
      </c>
      <c r="AB484" s="191">
        <v>20.839580000000002</v>
      </c>
      <c r="AC484" s="191">
        <v>21.467390999999999</v>
      </c>
      <c r="AD484" s="192">
        <v>19.856459000000001</v>
      </c>
      <c r="AE484" s="191">
        <v>22.330096999999999</v>
      </c>
      <c r="AF484" s="191">
        <v>16.526610999999999</v>
      </c>
      <c r="AG484" s="192">
        <v>16.59919</v>
      </c>
      <c r="AH484" s="191">
        <v>15.384615</v>
      </c>
      <c r="AI484" s="191">
        <v>15.172414</v>
      </c>
      <c r="AJ484" s="193">
        <v>24.257425999999999</v>
      </c>
      <c r="AK484" s="191">
        <v>19.220056</v>
      </c>
      <c r="AL484" s="191">
        <v>20.906801000000002</v>
      </c>
      <c r="AM484" s="192">
        <v>13.62862</v>
      </c>
      <c r="AN484" s="191">
        <v>19.557196000000001</v>
      </c>
      <c r="AO484" s="192">
        <v>16.173912999999999</v>
      </c>
      <c r="AP484" s="193">
        <v>24.383917</v>
      </c>
      <c r="AQ484" s="192">
        <v>13.306122</v>
      </c>
      <c r="AR484" s="193">
        <v>30.487805000000002</v>
      </c>
      <c r="AS484" s="193">
        <v>27.192982000000001</v>
      </c>
      <c r="AT484" s="191">
        <v>21.935483999999999</v>
      </c>
      <c r="AU484" s="193">
        <v>23.893805</v>
      </c>
      <c r="AV484" s="190">
        <v>26.515152</v>
      </c>
      <c r="AW484" s="193">
        <v>23.305084999999998</v>
      </c>
      <c r="AX484" s="193">
        <v>25.862069000000002</v>
      </c>
      <c r="AY484" s="190">
        <v>24.757282</v>
      </c>
      <c r="AZ484" s="193">
        <v>24.365482</v>
      </c>
      <c r="BA484" s="193">
        <v>28.240741</v>
      </c>
      <c r="BB484" s="192">
        <v>19.166667</v>
      </c>
      <c r="BC484" s="193">
        <v>27.439024</v>
      </c>
      <c r="BD484" s="191">
        <v>21.052631999999999</v>
      </c>
      <c r="BE484" s="192">
        <v>17.164179000000001</v>
      </c>
      <c r="BF484" s="191">
        <v>16.952380999999999</v>
      </c>
      <c r="BG484" s="191">
        <v>14.869888</v>
      </c>
      <c r="BH484" s="191">
        <v>22.270741999999998</v>
      </c>
      <c r="BI484" s="191">
        <v>19.845856999999999</v>
      </c>
      <c r="BJ484" s="192">
        <v>19.211822999999999</v>
      </c>
      <c r="BK484" s="191">
        <v>20.320855999999999</v>
      </c>
      <c r="BL484" s="192">
        <v>15.950412999999999</v>
      </c>
      <c r="BM484" s="193">
        <v>27.777778000000001</v>
      </c>
      <c r="BN484" s="206">
        <v>23.558897000000002</v>
      </c>
    </row>
    <row r="485" spans="1:66" ht="15.75" thickBot="1">
      <c r="A485" s="298" t="s">
        <v>1104</v>
      </c>
      <c r="B485" s="299">
        <v>19.633118</v>
      </c>
      <c r="C485" s="300">
        <v>23.051591999999999</v>
      </c>
      <c r="D485" s="306">
        <v>16.817360000000001</v>
      </c>
      <c r="E485" s="304">
        <v>32.978723000000002</v>
      </c>
      <c r="F485" s="304">
        <v>29.491524999999999</v>
      </c>
      <c r="G485" s="302">
        <v>14.226804</v>
      </c>
      <c r="H485" s="305">
        <v>5.1236750000000004</v>
      </c>
      <c r="I485" s="302">
        <v>11.965812</v>
      </c>
      <c r="J485" s="302">
        <v>13.595707000000001</v>
      </c>
      <c r="K485" s="300">
        <v>19.319728000000001</v>
      </c>
      <c r="L485" s="303">
        <v>27.152318000000001</v>
      </c>
      <c r="M485" s="304">
        <v>32.608696000000002</v>
      </c>
      <c r="N485" s="302">
        <v>4.4905010000000001</v>
      </c>
      <c r="O485" s="300">
        <v>18.461538000000001</v>
      </c>
      <c r="P485" s="302">
        <v>10.526316</v>
      </c>
      <c r="Q485" s="303">
        <v>26.862539000000002</v>
      </c>
      <c r="R485" s="304">
        <v>25.961538000000001</v>
      </c>
      <c r="S485" s="303">
        <v>27.991886000000001</v>
      </c>
      <c r="T485" s="303">
        <v>30.038022999999999</v>
      </c>
      <c r="U485" s="300">
        <v>0</v>
      </c>
      <c r="V485" s="302">
        <v>0.61162099999999997</v>
      </c>
      <c r="W485" s="300">
        <v>15.634218000000001</v>
      </c>
      <c r="X485" s="300">
        <v>18.530351</v>
      </c>
      <c r="Y485" s="303">
        <v>64.055300000000003</v>
      </c>
      <c r="Z485" s="302">
        <v>0.74626899999999996</v>
      </c>
      <c r="AA485" s="302">
        <v>4.5454549999999996</v>
      </c>
      <c r="AB485" s="302">
        <v>12.293853</v>
      </c>
      <c r="AC485" s="304">
        <v>31.793478</v>
      </c>
      <c r="AD485" s="303">
        <v>41.626793999999997</v>
      </c>
      <c r="AE485" s="304">
        <v>36.407767</v>
      </c>
      <c r="AF485" s="300">
        <v>16.153127999999999</v>
      </c>
      <c r="AG485" s="305">
        <v>13.562753000000001</v>
      </c>
      <c r="AH485" s="304">
        <v>39.56044</v>
      </c>
      <c r="AI485" s="300">
        <v>22.758621000000002</v>
      </c>
      <c r="AJ485" s="300">
        <v>17.326733000000001</v>
      </c>
      <c r="AK485" s="300">
        <v>23.398329</v>
      </c>
      <c r="AL485" s="300">
        <v>16.624684999999999</v>
      </c>
      <c r="AM485" s="305">
        <v>12.436116</v>
      </c>
      <c r="AN485" s="304">
        <v>30.750308</v>
      </c>
      <c r="AO485" s="305">
        <v>12.260870000000001</v>
      </c>
      <c r="AP485" s="304">
        <v>26.718547000000001</v>
      </c>
      <c r="AQ485" s="306">
        <v>15.346939000000001</v>
      </c>
      <c r="AR485" s="300">
        <v>20.731707</v>
      </c>
      <c r="AS485" s="304">
        <v>39.035088000000002</v>
      </c>
      <c r="AT485" s="300">
        <v>23.225805999999999</v>
      </c>
      <c r="AU485" s="304">
        <v>33.628318999999998</v>
      </c>
      <c r="AV485" s="303">
        <v>28.787879</v>
      </c>
      <c r="AW485" s="304">
        <v>31.355931999999999</v>
      </c>
      <c r="AX485" s="304">
        <v>25.862069000000002</v>
      </c>
      <c r="AY485" s="303">
        <v>24.757282</v>
      </c>
      <c r="AZ485" s="304">
        <v>31.218274000000001</v>
      </c>
      <c r="BA485" s="300">
        <v>24.074074</v>
      </c>
      <c r="BB485" s="303">
        <v>25</v>
      </c>
      <c r="BC485" s="304">
        <v>32.113821000000002</v>
      </c>
      <c r="BD485" s="300">
        <v>21.710526000000002</v>
      </c>
      <c r="BE485" s="305">
        <v>11.940299</v>
      </c>
      <c r="BF485" s="300">
        <v>14.666667</v>
      </c>
      <c r="BG485" s="300">
        <v>16.728625000000001</v>
      </c>
      <c r="BH485" s="300">
        <v>20.524017000000001</v>
      </c>
      <c r="BI485" s="304">
        <v>31.599229000000001</v>
      </c>
      <c r="BJ485" s="305">
        <v>13.793103</v>
      </c>
      <c r="BK485" s="304">
        <v>26.470587999999999</v>
      </c>
      <c r="BL485" s="306">
        <v>15.950412999999999</v>
      </c>
      <c r="BM485" s="304">
        <v>31.25</v>
      </c>
      <c r="BN485" s="324">
        <v>26.315788999999999</v>
      </c>
    </row>
    <row r="486" spans="1:66" ht="35.1" customHeight="1" thickBot="1">
      <c r="A486" s="182" t="s">
        <v>1105</v>
      </c>
      <c r="B486" s="183"/>
      <c r="C486" s="184"/>
      <c r="D486" s="185"/>
      <c r="E486" s="184"/>
      <c r="F486" s="184"/>
      <c r="G486" s="184"/>
      <c r="H486" s="185"/>
      <c r="I486" s="184"/>
      <c r="J486" s="184"/>
      <c r="K486" s="184"/>
      <c r="L486" s="185"/>
      <c r="M486" s="184"/>
      <c r="N486" s="184"/>
      <c r="O486" s="184"/>
      <c r="P486" s="184"/>
      <c r="Q486" s="185"/>
      <c r="R486" s="184"/>
      <c r="S486" s="185"/>
      <c r="T486" s="185"/>
      <c r="U486" s="184"/>
      <c r="V486" s="184"/>
      <c r="W486" s="184"/>
      <c r="X486" s="184"/>
      <c r="Y486" s="185"/>
      <c r="Z486" s="184"/>
      <c r="AA486" s="184"/>
      <c r="AB486" s="184"/>
      <c r="AC486" s="184"/>
      <c r="AD486" s="185"/>
      <c r="AE486" s="184"/>
      <c r="AF486" s="184"/>
      <c r="AG486" s="185"/>
      <c r="AH486" s="184"/>
      <c r="AI486" s="184"/>
      <c r="AJ486" s="184"/>
      <c r="AK486" s="184"/>
      <c r="AL486" s="184"/>
      <c r="AM486" s="185"/>
      <c r="AN486" s="184"/>
      <c r="AO486" s="185"/>
      <c r="AP486" s="184"/>
      <c r="AQ486" s="185"/>
      <c r="AR486" s="184"/>
      <c r="AS486" s="184"/>
      <c r="AT486" s="184"/>
      <c r="AU486" s="184"/>
      <c r="AV486" s="185"/>
      <c r="AW486" s="184"/>
      <c r="AX486" s="184"/>
      <c r="AY486" s="185"/>
      <c r="AZ486" s="184"/>
      <c r="BA486" s="184"/>
      <c r="BB486" s="185"/>
      <c r="BC486" s="184"/>
      <c r="BD486" s="184"/>
      <c r="BE486" s="185"/>
      <c r="BF486" s="184"/>
      <c r="BG486" s="184"/>
      <c r="BH486" s="184"/>
      <c r="BI486" s="184"/>
      <c r="BJ486" s="185"/>
      <c r="BK486" s="184"/>
      <c r="BL486" s="185"/>
      <c r="BM486" s="184"/>
      <c r="BN486" s="186"/>
    </row>
    <row r="487" spans="1:66">
      <c r="A487" s="187" t="s">
        <v>910</v>
      </c>
      <c r="B487" s="188">
        <v>12.840852999999999</v>
      </c>
      <c r="C487" s="191">
        <v>12.184412999999999</v>
      </c>
      <c r="D487" s="192">
        <v>13.381555000000001</v>
      </c>
      <c r="E487" s="191">
        <v>11.436170000000001</v>
      </c>
      <c r="F487" s="191">
        <v>14.576271</v>
      </c>
      <c r="G487" s="191">
        <v>13.195876</v>
      </c>
      <c r="H487" s="192">
        <v>11.660777</v>
      </c>
      <c r="I487" s="193">
        <v>23.076923000000001</v>
      </c>
      <c r="J487" s="191">
        <v>15.563506</v>
      </c>
      <c r="K487" s="191">
        <v>12.92517</v>
      </c>
      <c r="L487" s="192">
        <v>8.2781459999999996</v>
      </c>
      <c r="M487" s="191">
        <v>12.318841000000001</v>
      </c>
      <c r="N487" s="191">
        <v>11.398963999999999</v>
      </c>
      <c r="O487" s="193">
        <v>23.076923000000001</v>
      </c>
      <c r="P487" s="193">
        <v>23.684211000000001</v>
      </c>
      <c r="Q487" s="192">
        <v>10.807975000000001</v>
      </c>
      <c r="R487" s="191">
        <v>12.5</v>
      </c>
      <c r="S487" s="192">
        <v>9.9391479999999994</v>
      </c>
      <c r="T487" s="192">
        <v>10.519645000000001</v>
      </c>
      <c r="U487" s="255">
        <v>100</v>
      </c>
      <c r="V487" s="191">
        <v>0</v>
      </c>
      <c r="W487" s="191">
        <v>0</v>
      </c>
      <c r="X487" s="191">
        <v>0</v>
      </c>
      <c r="Y487" s="192">
        <v>0</v>
      </c>
      <c r="Z487" s="193">
        <v>27.611940000000001</v>
      </c>
      <c r="AA487" s="193">
        <v>19.444444000000001</v>
      </c>
      <c r="AB487" s="191">
        <v>11.994002999999999</v>
      </c>
      <c r="AC487" s="189">
        <v>5.7065219999999997</v>
      </c>
      <c r="AD487" s="192">
        <v>10.047847000000001</v>
      </c>
      <c r="AE487" s="191">
        <v>10.679612000000001</v>
      </c>
      <c r="AF487" s="191">
        <v>12.605041999999999</v>
      </c>
      <c r="AG487" s="192">
        <v>14.574899</v>
      </c>
      <c r="AH487" s="189">
        <v>3.2967029999999999</v>
      </c>
      <c r="AI487" s="191">
        <v>10.344828</v>
      </c>
      <c r="AJ487" s="191">
        <v>14.356436</v>
      </c>
      <c r="AK487" s="191">
        <v>10.86351</v>
      </c>
      <c r="AL487" s="191">
        <v>10.075566999999999</v>
      </c>
      <c r="AM487" s="190">
        <v>19.591141</v>
      </c>
      <c r="AN487" s="189">
        <v>7.7490769999999998</v>
      </c>
      <c r="AO487" s="192">
        <v>16.695651999999999</v>
      </c>
      <c r="AP487" s="191">
        <v>14.396887</v>
      </c>
      <c r="AQ487" s="192">
        <v>11.918367</v>
      </c>
      <c r="AR487" s="191">
        <v>15.447153999999999</v>
      </c>
      <c r="AS487" s="191">
        <v>9.2105259999999998</v>
      </c>
      <c r="AT487" s="191">
        <v>14.193548</v>
      </c>
      <c r="AU487" s="193">
        <v>19.469027000000001</v>
      </c>
      <c r="AV487" s="192">
        <v>13.636364</v>
      </c>
      <c r="AW487" s="191">
        <v>17.372881</v>
      </c>
      <c r="AX487" s="193">
        <v>18.103448</v>
      </c>
      <c r="AY487" s="192">
        <v>11.650485</v>
      </c>
      <c r="AZ487" s="191">
        <v>12.944162</v>
      </c>
      <c r="BA487" s="191">
        <v>14.814814999999999</v>
      </c>
      <c r="BB487" s="190">
        <v>19.166667</v>
      </c>
      <c r="BC487" s="191">
        <v>9.5528460000000006</v>
      </c>
      <c r="BD487" s="193">
        <v>24.342105</v>
      </c>
      <c r="BE487" s="190">
        <v>20.149253999999999</v>
      </c>
      <c r="BF487" s="191">
        <v>12.571429</v>
      </c>
      <c r="BG487" s="193">
        <v>18.959108000000001</v>
      </c>
      <c r="BH487" s="191">
        <v>15.720523999999999</v>
      </c>
      <c r="BI487" s="191">
        <v>8.8631980000000006</v>
      </c>
      <c r="BJ487" s="192">
        <v>14.778325000000001</v>
      </c>
      <c r="BK487" s="191">
        <v>11.363636</v>
      </c>
      <c r="BL487" s="192">
        <v>13.801653</v>
      </c>
      <c r="BM487" s="191">
        <v>11.111110999999999</v>
      </c>
      <c r="BN487" s="195">
        <v>10.651629</v>
      </c>
    </row>
    <row r="488" spans="1:66">
      <c r="A488" s="187" t="s">
        <v>911</v>
      </c>
      <c r="B488" s="188">
        <v>16.212195999999999</v>
      </c>
      <c r="C488" s="191">
        <v>14.050494</v>
      </c>
      <c r="D488" s="192">
        <v>17.992767000000001</v>
      </c>
      <c r="E488" s="191">
        <v>12.765957</v>
      </c>
      <c r="F488" s="191">
        <v>16.440677999999998</v>
      </c>
      <c r="G488" s="191">
        <v>16.494845000000002</v>
      </c>
      <c r="H488" s="192">
        <v>18.021201000000001</v>
      </c>
      <c r="I488" s="193">
        <v>21.367521</v>
      </c>
      <c r="J488" s="191">
        <v>19.677996</v>
      </c>
      <c r="K488" s="191">
        <v>16.054421999999999</v>
      </c>
      <c r="L488" s="192">
        <v>12.086093</v>
      </c>
      <c r="M488" s="189">
        <v>5.0724640000000001</v>
      </c>
      <c r="N488" s="191">
        <v>21.070812</v>
      </c>
      <c r="O488" s="191">
        <v>16.153846000000001</v>
      </c>
      <c r="P488" s="191">
        <v>13.157895</v>
      </c>
      <c r="Q488" s="192">
        <v>15.949633</v>
      </c>
      <c r="R488" s="191">
        <v>17.067308000000001</v>
      </c>
      <c r="S488" s="192">
        <v>15.212982</v>
      </c>
      <c r="T488" s="192">
        <v>13.054499</v>
      </c>
      <c r="U488" s="191">
        <v>0</v>
      </c>
      <c r="V488" s="255">
        <v>100</v>
      </c>
      <c r="W488" s="191">
        <v>0</v>
      </c>
      <c r="X488" s="191">
        <v>0</v>
      </c>
      <c r="Y488" s="192">
        <v>0</v>
      </c>
      <c r="Z488" s="193">
        <v>26.865672</v>
      </c>
      <c r="AA488" s="193">
        <v>21.969697</v>
      </c>
      <c r="AB488" s="191">
        <v>18.740629999999999</v>
      </c>
      <c r="AC488" s="189">
        <v>10.597826</v>
      </c>
      <c r="AD488" s="194">
        <v>8.3732059999999997</v>
      </c>
      <c r="AE488" s="189">
        <v>11.165049</v>
      </c>
      <c r="AF488" s="191">
        <v>17.647058999999999</v>
      </c>
      <c r="AG488" s="192">
        <v>18.016193999999999</v>
      </c>
      <c r="AH488" s="189">
        <v>7.1428570000000002</v>
      </c>
      <c r="AI488" s="191">
        <v>11.37931</v>
      </c>
      <c r="AJ488" s="191">
        <v>17.821781999999999</v>
      </c>
      <c r="AK488" s="191">
        <v>13.927576999999999</v>
      </c>
      <c r="AL488" s="191">
        <v>18.639797999999999</v>
      </c>
      <c r="AM488" s="192">
        <v>20.613288000000001</v>
      </c>
      <c r="AN488" s="189">
        <v>11.070111000000001</v>
      </c>
      <c r="AO488" s="192">
        <v>19.652173999999999</v>
      </c>
      <c r="AP488" s="191">
        <v>16.861218999999998</v>
      </c>
      <c r="AQ488" s="192">
        <v>15.673469000000001</v>
      </c>
      <c r="AR488" s="191">
        <v>17.886178999999998</v>
      </c>
      <c r="AS488" s="191">
        <v>13.157895</v>
      </c>
      <c r="AT488" s="191">
        <v>18.709676999999999</v>
      </c>
      <c r="AU488" s="189">
        <v>9.7345129999999997</v>
      </c>
      <c r="AV488" s="192">
        <v>19.69697</v>
      </c>
      <c r="AW488" s="191">
        <v>14.406779999999999</v>
      </c>
      <c r="AX488" s="191">
        <v>15.517241</v>
      </c>
      <c r="AY488" s="192">
        <v>18.203883000000001</v>
      </c>
      <c r="AZ488" s="191">
        <v>15.989848</v>
      </c>
      <c r="BA488" s="191">
        <v>16.666667</v>
      </c>
      <c r="BB488" s="192">
        <v>17.5</v>
      </c>
      <c r="BC488" s="191">
        <v>15.650407</v>
      </c>
      <c r="BD488" s="191">
        <v>18.421053000000001</v>
      </c>
      <c r="BE488" s="190">
        <v>21.641791000000001</v>
      </c>
      <c r="BF488" s="191">
        <v>17.142856999999999</v>
      </c>
      <c r="BG488" s="191">
        <v>17.100372</v>
      </c>
      <c r="BH488" s="193">
        <v>22.270741999999998</v>
      </c>
      <c r="BI488" s="191">
        <v>12.909440999999999</v>
      </c>
      <c r="BJ488" s="192">
        <v>18.226600999999999</v>
      </c>
      <c r="BK488" s="191">
        <v>13.502674000000001</v>
      </c>
      <c r="BL488" s="192">
        <v>17.768595000000001</v>
      </c>
      <c r="BM488" s="191">
        <v>15.277778</v>
      </c>
      <c r="BN488" s="195">
        <v>16.165413999999998</v>
      </c>
    </row>
    <row r="489" spans="1:66">
      <c r="A489" s="187" t="s">
        <v>912</v>
      </c>
      <c r="B489" s="188">
        <v>16.807138999999999</v>
      </c>
      <c r="C489" s="191">
        <v>13.611416</v>
      </c>
      <c r="D489" s="192">
        <v>19.439420999999999</v>
      </c>
      <c r="E489" s="189">
        <v>11.702128</v>
      </c>
      <c r="F489" s="191">
        <v>16.101694999999999</v>
      </c>
      <c r="G489" s="191">
        <v>15.257732000000001</v>
      </c>
      <c r="H489" s="190">
        <v>22.261483999999999</v>
      </c>
      <c r="I489" s="191">
        <v>18.803419000000002</v>
      </c>
      <c r="J489" s="191">
        <v>17.531306000000001</v>
      </c>
      <c r="K489" s="191">
        <v>18.911565</v>
      </c>
      <c r="L489" s="192">
        <v>13.245032999999999</v>
      </c>
      <c r="M489" s="191">
        <v>15.217390999999999</v>
      </c>
      <c r="N489" s="193">
        <v>23.488773999999999</v>
      </c>
      <c r="O489" s="191">
        <v>17.692308000000001</v>
      </c>
      <c r="P489" s="191">
        <v>17.543859999999999</v>
      </c>
      <c r="Q489" s="192">
        <v>13.746065</v>
      </c>
      <c r="R489" s="191">
        <v>12.740385</v>
      </c>
      <c r="S489" s="192">
        <v>15.010142</v>
      </c>
      <c r="T489" s="192">
        <v>14.321925999999999</v>
      </c>
      <c r="U489" s="191">
        <v>0</v>
      </c>
      <c r="V489" s="191">
        <v>0</v>
      </c>
      <c r="W489" s="255">
        <v>100</v>
      </c>
      <c r="X489" s="191">
        <v>0</v>
      </c>
      <c r="Y489" s="192">
        <v>0</v>
      </c>
      <c r="Z489" s="191">
        <v>17.164179000000001</v>
      </c>
      <c r="AA489" s="191">
        <v>19.69697</v>
      </c>
      <c r="AB489" s="191">
        <v>18.44078</v>
      </c>
      <c r="AC489" s="191">
        <v>14.945652000000001</v>
      </c>
      <c r="AD489" s="192">
        <v>12.679425999999999</v>
      </c>
      <c r="AE489" s="191">
        <v>13.834951</v>
      </c>
      <c r="AF489" s="191">
        <v>16.619980999999999</v>
      </c>
      <c r="AG489" s="192">
        <v>19.635628000000001</v>
      </c>
      <c r="AH489" s="189">
        <v>9.89011</v>
      </c>
      <c r="AI489" s="191">
        <v>17.241378999999998</v>
      </c>
      <c r="AJ489" s="191">
        <v>15.346534999999999</v>
      </c>
      <c r="AK489" s="191">
        <v>17.548746999999999</v>
      </c>
      <c r="AL489" s="191">
        <v>18.639797999999999</v>
      </c>
      <c r="AM489" s="192">
        <v>17.546848000000001</v>
      </c>
      <c r="AN489" s="191">
        <v>16.974170000000001</v>
      </c>
      <c r="AO489" s="192">
        <v>17.304348000000001</v>
      </c>
      <c r="AP489" s="191">
        <v>16.601815999999999</v>
      </c>
      <c r="AQ489" s="192">
        <v>16.979592</v>
      </c>
      <c r="AR489" s="191">
        <v>19.105691</v>
      </c>
      <c r="AS489" s="191">
        <v>14.912281</v>
      </c>
      <c r="AT489" s="191">
        <v>16.774194000000001</v>
      </c>
      <c r="AU489" s="193">
        <v>23.893805</v>
      </c>
      <c r="AV489" s="192">
        <v>13.636364</v>
      </c>
      <c r="AW489" s="191">
        <v>14.406779999999999</v>
      </c>
      <c r="AX489" s="191">
        <v>19.827586</v>
      </c>
      <c r="AY489" s="192">
        <v>17.475728</v>
      </c>
      <c r="AZ489" s="191">
        <v>17.258883000000001</v>
      </c>
      <c r="BA489" s="191">
        <v>16.203703999999998</v>
      </c>
      <c r="BB489" s="192">
        <v>16.666667</v>
      </c>
      <c r="BC489" s="191">
        <v>17.073170999999999</v>
      </c>
      <c r="BD489" s="191">
        <v>16.447368000000001</v>
      </c>
      <c r="BE489" s="192">
        <v>14.925373</v>
      </c>
      <c r="BF489" s="191">
        <v>17.333333</v>
      </c>
      <c r="BG489" s="191">
        <v>18.959108000000001</v>
      </c>
      <c r="BH489" s="191">
        <v>19.650655</v>
      </c>
      <c r="BI489" s="191">
        <v>15.414258</v>
      </c>
      <c r="BJ489" s="192">
        <v>15.763547000000001</v>
      </c>
      <c r="BK489" s="191">
        <v>16.042781000000002</v>
      </c>
      <c r="BL489" s="192">
        <v>17.272727</v>
      </c>
      <c r="BM489" s="191">
        <v>12.5</v>
      </c>
      <c r="BN489" s="195">
        <v>13.909774000000001</v>
      </c>
    </row>
    <row r="490" spans="1:66">
      <c r="A490" s="187" t="s">
        <v>913</v>
      </c>
      <c r="B490" s="188">
        <v>15.518096</v>
      </c>
      <c r="C490" s="191">
        <v>16.245884</v>
      </c>
      <c r="D490" s="192">
        <v>14.918626</v>
      </c>
      <c r="E490" s="191">
        <v>14.627660000000001</v>
      </c>
      <c r="F490" s="191">
        <v>13.220338999999999</v>
      </c>
      <c r="G490" s="191">
        <v>12.989691000000001</v>
      </c>
      <c r="H490" s="190">
        <v>20.671378000000001</v>
      </c>
      <c r="I490" s="189">
        <v>10.256410000000001</v>
      </c>
      <c r="J490" s="191">
        <v>14.490161000000001</v>
      </c>
      <c r="K490" s="191">
        <v>16.598638999999999</v>
      </c>
      <c r="L490" s="192">
        <v>16.059602999999999</v>
      </c>
      <c r="M490" s="191">
        <v>18.840579999999999</v>
      </c>
      <c r="N490" s="191">
        <v>19.170984000000001</v>
      </c>
      <c r="O490" s="191">
        <v>10.769231</v>
      </c>
      <c r="P490" s="191">
        <v>12.280702</v>
      </c>
      <c r="Q490" s="192">
        <v>14.375655999999999</v>
      </c>
      <c r="R490" s="191">
        <v>14.182691999999999</v>
      </c>
      <c r="S490" s="192">
        <v>15.010142</v>
      </c>
      <c r="T490" s="192">
        <v>14.195183999999999</v>
      </c>
      <c r="U490" s="191">
        <v>0</v>
      </c>
      <c r="V490" s="191">
        <v>0</v>
      </c>
      <c r="W490" s="191">
        <v>0</v>
      </c>
      <c r="X490" s="255">
        <v>100</v>
      </c>
      <c r="Y490" s="192">
        <v>0</v>
      </c>
      <c r="Z490" s="189">
        <v>8.2089549999999996</v>
      </c>
      <c r="AA490" s="191">
        <v>13.131313</v>
      </c>
      <c r="AB490" s="191">
        <v>18.44078</v>
      </c>
      <c r="AC490" s="191">
        <v>15.760870000000001</v>
      </c>
      <c r="AD490" s="192">
        <v>15.311005</v>
      </c>
      <c r="AE490" s="191">
        <v>11.893204000000001</v>
      </c>
      <c r="AF490" s="191">
        <v>16.433240000000001</v>
      </c>
      <c r="AG490" s="192">
        <v>16.59919</v>
      </c>
      <c r="AH490" s="191">
        <v>12.637363000000001</v>
      </c>
      <c r="AI490" s="191">
        <v>16.206897000000001</v>
      </c>
      <c r="AJ490" s="191">
        <v>16.336634</v>
      </c>
      <c r="AK490" s="191">
        <v>18.662953000000002</v>
      </c>
      <c r="AL490" s="191">
        <v>18.136019999999998</v>
      </c>
      <c r="AM490" s="192">
        <v>12.0954</v>
      </c>
      <c r="AN490" s="191">
        <v>17.466175</v>
      </c>
      <c r="AO490" s="192">
        <v>14.260870000000001</v>
      </c>
      <c r="AP490" s="191">
        <v>15.304798999999999</v>
      </c>
      <c r="AQ490" s="192">
        <v>15.673469000000001</v>
      </c>
      <c r="AR490" s="191">
        <v>15.447153999999999</v>
      </c>
      <c r="AS490" s="191">
        <v>14.473684</v>
      </c>
      <c r="AT490" s="191">
        <v>15.483871000000001</v>
      </c>
      <c r="AU490" s="191">
        <v>15.929204</v>
      </c>
      <c r="AV490" s="192">
        <v>18.939394</v>
      </c>
      <c r="AW490" s="191">
        <v>13.559322</v>
      </c>
      <c r="AX490" s="191">
        <v>17.241378999999998</v>
      </c>
      <c r="AY490" s="192">
        <v>16.262136000000002</v>
      </c>
      <c r="AZ490" s="191">
        <v>16.497461999999999</v>
      </c>
      <c r="BA490" s="191">
        <v>18.055555999999999</v>
      </c>
      <c r="BB490" s="194">
        <v>9.1666670000000003</v>
      </c>
      <c r="BC490" s="191">
        <v>15.243902</v>
      </c>
      <c r="BD490" s="191">
        <v>19.736841999999999</v>
      </c>
      <c r="BE490" s="192">
        <v>11.19403</v>
      </c>
      <c r="BF490" s="191">
        <v>18.666667</v>
      </c>
      <c r="BG490" s="191">
        <v>13.754647</v>
      </c>
      <c r="BH490" s="191">
        <v>13.973799</v>
      </c>
      <c r="BI490" s="191">
        <v>13.487475999999999</v>
      </c>
      <c r="BJ490" s="190">
        <v>20.689654999999998</v>
      </c>
      <c r="BK490" s="191">
        <v>16.31016</v>
      </c>
      <c r="BL490" s="192">
        <v>14.958678000000001</v>
      </c>
      <c r="BM490" s="191">
        <v>12.5</v>
      </c>
      <c r="BN490" s="195">
        <v>14.786967000000001</v>
      </c>
    </row>
    <row r="491" spans="1:66" ht="15.75" thickBot="1">
      <c r="A491" s="298" t="s">
        <v>914</v>
      </c>
      <c r="B491" s="299">
        <v>21.517105000000001</v>
      </c>
      <c r="C491" s="300">
        <v>25.905598000000001</v>
      </c>
      <c r="D491" s="306">
        <v>17.902350999999999</v>
      </c>
      <c r="E491" s="304">
        <v>34.574468000000003</v>
      </c>
      <c r="F491" s="300">
        <v>24.576270999999998</v>
      </c>
      <c r="G491" s="300">
        <v>20.824742000000001</v>
      </c>
      <c r="H491" s="305">
        <v>10.247350000000001</v>
      </c>
      <c r="I491" s="302">
        <v>9.4017090000000003</v>
      </c>
      <c r="J491" s="302">
        <v>13.059034</v>
      </c>
      <c r="K491" s="300">
        <v>21.904762000000002</v>
      </c>
      <c r="L491" s="303">
        <v>31.291391000000001</v>
      </c>
      <c r="M491" s="300">
        <v>24.637681000000001</v>
      </c>
      <c r="N491" s="302">
        <v>8.8082899999999995</v>
      </c>
      <c r="O491" s="302">
        <v>13.076923000000001</v>
      </c>
      <c r="P491" s="302">
        <v>11.403509</v>
      </c>
      <c r="Q491" s="303">
        <v>30.115424999999998</v>
      </c>
      <c r="R491" s="304">
        <v>28.605768999999999</v>
      </c>
      <c r="S491" s="303">
        <v>31.440162000000001</v>
      </c>
      <c r="T491" s="303">
        <v>32.953105000000001</v>
      </c>
      <c r="U491" s="300">
        <v>0</v>
      </c>
      <c r="V491" s="300">
        <v>0</v>
      </c>
      <c r="W491" s="300">
        <v>0</v>
      </c>
      <c r="X491" s="300">
        <v>0</v>
      </c>
      <c r="Y491" s="301">
        <v>100</v>
      </c>
      <c r="Z491" s="302">
        <v>5.9701490000000002</v>
      </c>
      <c r="AA491" s="302">
        <v>6.0606059999999999</v>
      </c>
      <c r="AB491" s="302">
        <v>15.442278999999999</v>
      </c>
      <c r="AC491" s="304">
        <v>33.423912999999999</v>
      </c>
      <c r="AD491" s="303">
        <v>41.626793999999997</v>
      </c>
      <c r="AE491" s="304">
        <v>37.621358999999998</v>
      </c>
      <c r="AF491" s="300">
        <v>19.140989999999999</v>
      </c>
      <c r="AG491" s="305">
        <v>14.37247</v>
      </c>
      <c r="AH491" s="304">
        <v>43.406593000000001</v>
      </c>
      <c r="AI491" s="304">
        <v>26.551724</v>
      </c>
      <c r="AJ491" s="300">
        <v>22.772276999999999</v>
      </c>
      <c r="AK491" s="304">
        <v>27.019499</v>
      </c>
      <c r="AL491" s="300">
        <v>17.884131</v>
      </c>
      <c r="AM491" s="305">
        <v>10.902896</v>
      </c>
      <c r="AN491" s="304">
        <v>31.857319</v>
      </c>
      <c r="AO491" s="305">
        <v>14.695652000000001</v>
      </c>
      <c r="AP491" s="300">
        <v>25.032425</v>
      </c>
      <c r="AQ491" s="306">
        <v>19.591837000000002</v>
      </c>
      <c r="AR491" s="300">
        <v>23.170732000000001</v>
      </c>
      <c r="AS491" s="304">
        <v>35.964911999999998</v>
      </c>
      <c r="AT491" s="300">
        <v>18.709676999999999</v>
      </c>
      <c r="AU491" s="304">
        <v>26.548673000000001</v>
      </c>
      <c r="AV491" s="306">
        <v>23.484848</v>
      </c>
      <c r="AW491" s="304">
        <v>27.542373000000001</v>
      </c>
      <c r="AX491" s="300">
        <v>21.551724</v>
      </c>
      <c r="AY491" s="306">
        <v>25</v>
      </c>
      <c r="AZ491" s="304">
        <v>26.903552999999999</v>
      </c>
      <c r="BA491" s="300">
        <v>24.074074</v>
      </c>
      <c r="BB491" s="306">
        <v>25.833333</v>
      </c>
      <c r="BC491" s="304">
        <v>30.284552999999999</v>
      </c>
      <c r="BD491" s="302">
        <v>11.842105</v>
      </c>
      <c r="BE491" s="306">
        <v>18.656715999999999</v>
      </c>
      <c r="BF491" s="300">
        <v>17.714286000000001</v>
      </c>
      <c r="BG491" s="300">
        <v>18.215613000000001</v>
      </c>
      <c r="BH491" s="300">
        <v>19.650655</v>
      </c>
      <c r="BI491" s="304">
        <v>33.911368000000003</v>
      </c>
      <c r="BJ491" s="305">
        <v>15.763547000000001</v>
      </c>
      <c r="BK491" s="304">
        <v>29.010694999999998</v>
      </c>
      <c r="BL491" s="306">
        <v>17.438016999999999</v>
      </c>
      <c r="BM491" s="304">
        <v>36.805556000000003</v>
      </c>
      <c r="BN491" s="324">
        <v>29.197994999999999</v>
      </c>
    </row>
    <row r="492" spans="1:66" ht="35.1" customHeight="1" thickBot="1">
      <c r="A492" s="325" t="s">
        <v>883</v>
      </c>
      <c r="B492" s="326"/>
      <c r="C492" s="327"/>
      <c r="D492" s="328"/>
      <c r="E492" s="327"/>
      <c r="F492" s="327"/>
      <c r="G492" s="327"/>
      <c r="H492" s="328"/>
      <c r="I492" s="327"/>
      <c r="J492" s="327"/>
      <c r="K492" s="327"/>
      <c r="L492" s="328"/>
      <c r="M492" s="327"/>
      <c r="N492" s="327"/>
      <c r="O492" s="327"/>
      <c r="P492" s="327"/>
      <c r="Q492" s="328"/>
      <c r="R492" s="327"/>
      <c r="S492" s="328"/>
      <c r="T492" s="328"/>
      <c r="U492" s="327"/>
      <c r="V492" s="327"/>
      <c r="W492" s="327"/>
      <c r="X492" s="327"/>
      <c r="Y492" s="328"/>
      <c r="Z492" s="327"/>
      <c r="AA492" s="327"/>
      <c r="AB492" s="327"/>
      <c r="AC492" s="327"/>
      <c r="AD492" s="328"/>
      <c r="AE492" s="327"/>
      <c r="AF492" s="327"/>
      <c r="AG492" s="328"/>
      <c r="AH492" s="327"/>
      <c r="AI492" s="327"/>
      <c r="AJ492" s="327"/>
      <c r="AK492" s="327"/>
      <c r="AL492" s="327"/>
      <c r="AM492" s="328"/>
      <c r="AN492" s="327"/>
      <c r="AO492" s="328"/>
      <c r="AP492" s="327"/>
      <c r="AQ492" s="328"/>
      <c r="AR492" s="327"/>
      <c r="AS492" s="327"/>
      <c r="AT492" s="327"/>
      <c r="AU492" s="327"/>
      <c r="AV492" s="328"/>
      <c r="AW492" s="327"/>
      <c r="AX492" s="327"/>
      <c r="AY492" s="328"/>
      <c r="AZ492" s="327"/>
      <c r="BA492" s="327"/>
      <c r="BB492" s="328"/>
      <c r="BC492" s="327"/>
      <c r="BD492" s="327"/>
      <c r="BE492" s="328"/>
      <c r="BF492" s="327"/>
      <c r="BG492" s="327"/>
      <c r="BH492" s="327"/>
      <c r="BI492" s="327"/>
      <c r="BJ492" s="328"/>
      <c r="BK492" s="327"/>
      <c r="BL492" s="328"/>
      <c r="BM492" s="327"/>
      <c r="BN492" s="329"/>
    </row>
    <row r="493" spans="1:66">
      <c r="A493" s="330" t="s">
        <v>921</v>
      </c>
      <c r="B493" s="331">
        <v>9.0233019999999993</v>
      </c>
      <c r="C493" s="332">
        <v>8.6717890000000004</v>
      </c>
      <c r="D493" s="333">
        <v>9.3128390000000003</v>
      </c>
      <c r="E493" s="332">
        <v>10.904254999999999</v>
      </c>
      <c r="F493" s="332">
        <v>8.6440680000000008</v>
      </c>
      <c r="G493" s="332">
        <v>9.4845360000000003</v>
      </c>
      <c r="H493" s="333">
        <v>7.7738519999999998</v>
      </c>
      <c r="I493" s="334">
        <v>0.85470100000000004</v>
      </c>
      <c r="J493" s="332">
        <v>5.7245080000000002</v>
      </c>
      <c r="K493" s="332">
        <v>5.5782309999999997</v>
      </c>
      <c r="L493" s="335">
        <v>17.715232</v>
      </c>
      <c r="M493" s="332">
        <v>7.2463769999999998</v>
      </c>
      <c r="N493" s="332">
        <v>9.1537129999999998</v>
      </c>
      <c r="O493" s="332">
        <v>6.1538459999999997</v>
      </c>
      <c r="P493" s="332">
        <v>7.017544</v>
      </c>
      <c r="Q493" s="333">
        <v>9.3389299999999995</v>
      </c>
      <c r="R493" s="332">
        <v>6.7307689999999996</v>
      </c>
      <c r="S493" s="333">
        <v>11.764706</v>
      </c>
      <c r="T493" s="335">
        <v>17.997464999999998</v>
      </c>
      <c r="U493" s="334">
        <v>2.3166020000000001</v>
      </c>
      <c r="V493" s="334">
        <v>3.9755349999999998</v>
      </c>
      <c r="W493" s="332">
        <v>5.3097349999999999</v>
      </c>
      <c r="X493" s="332">
        <v>7.3482430000000001</v>
      </c>
      <c r="Y493" s="335">
        <v>18.202764999999999</v>
      </c>
      <c r="Z493" s="332">
        <v>5.9701490000000002</v>
      </c>
      <c r="AA493" s="332">
        <v>6.3131310000000003</v>
      </c>
      <c r="AB493" s="332">
        <v>7.7961020000000003</v>
      </c>
      <c r="AC493" s="332">
        <v>11.684782999999999</v>
      </c>
      <c r="AD493" s="333">
        <v>10.765549999999999</v>
      </c>
      <c r="AE493" s="332">
        <v>10.436893</v>
      </c>
      <c r="AF493" s="332">
        <v>7.656396</v>
      </c>
      <c r="AG493" s="333">
        <v>11.133603000000001</v>
      </c>
      <c r="AH493" s="336">
        <v>100</v>
      </c>
      <c r="AI493" s="332">
        <v>0</v>
      </c>
      <c r="AJ493" s="332">
        <v>0</v>
      </c>
      <c r="AK493" s="332">
        <v>0</v>
      </c>
      <c r="AL493" s="332">
        <v>0</v>
      </c>
      <c r="AM493" s="333">
        <v>0</v>
      </c>
      <c r="AN493" s="332">
        <v>13.530135</v>
      </c>
      <c r="AO493" s="333">
        <v>5.7391300000000003</v>
      </c>
      <c r="AP493" s="332">
        <v>6.7444879999999996</v>
      </c>
      <c r="AQ493" s="333">
        <v>10.367347000000001</v>
      </c>
      <c r="AR493" s="332">
        <v>6.0975609999999998</v>
      </c>
      <c r="AS493" s="332">
        <v>7.4561400000000004</v>
      </c>
      <c r="AT493" s="334">
        <v>3.870968</v>
      </c>
      <c r="AU493" s="332">
        <v>5.3097349999999999</v>
      </c>
      <c r="AV493" s="333">
        <v>7.5757580000000004</v>
      </c>
      <c r="AW493" s="332">
        <v>5.5084749999999998</v>
      </c>
      <c r="AX493" s="332">
        <v>8.6206899999999997</v>
      </c>
      <c r="AY493" s="333">
        <v>7.2815529999999997</v>
      </c>
      <c r="AZ493" s="332">
        <v>8.3756350000000008</v>
      </c>
      <c r="BA493" s="332">
        <v>6.0185190000000004</v>
      </c>
      <c r="BB493" s="333">
        <v>4.1666670000000003</v>
      </c>
      <c r="BC493" s="332">
        <v>6.7073169999999998</v>
      </c>
      <c r="BD493" s="332">
        <v>7.8947370000000001</v>
      </c>
      <c r="BE493" s="333">
        <v>5.9701490000000002</v>
      </c>
      <c r="BF493" s="332">
        <v>8</v>
      </c>
      <c r="BG493" s="332">
        <v>8.9219329999999992</v>
      </c>
      <c r="BH493" s="332">
        <v>4.3668120000000004</v>
      </c>
      <c r="BI493" s="337">
        <v>14.065511000000001</v>
      </c>
      <c r="BJ493" s="333">
        <v>4.9261080000000002</v>
      </c>
      <c r="BK493" s="332">
        <v>12.433154999999999</v>
      </c>
      <c r="BL493" s="333">
        <v>6.7768600000000001</v>
      </c>
      <c r="BM493" s="337">
        <v>15.277778</v>
      </c>
      <c r="BN493" s="338">
        <v>8.2706769999999992</v>
      </c>
    </row>
    <row r="494" spans="1:66">
      <c r="A494" s="187" t="s">
        <v>922</v>
      </c>
      <c r="B494" s="188">
        <v>14.377789</v>
      </c>
      <c r="C494" s="191">
        <v>14.928649999999999</v>
      </c>
      <c r="D494" s="192">
        <v>13.924051</v>
      </c>
      <c r="E494" s="191">
        <v>14.095745000000001</v>
      </c>
      <c r="F494" s="191">
        <v>16.440677999999998</v>
      </c>
      <c r="G494" s="191">
        <v>11.958762999999999</v>
      </c>
      <c r="H494" s="192">
        <v>14.487633000000001</v>
      </c>
      <c r="I494" s="189">
        <v>8.5470089999999992</v>
      </c>
      <c r="J494" s="191">
        <v>12.522361</v>
      </c>
      <c r="K494" s="191">
        <v>15.646259000000001</v>
      </c>
      <c r="L494" s="192">
        <v>15.728477</v>
      </c>
      <c r="M494" s="193">
        <v>21.739129999999999</v>
      </c>
      <c r="N494" s="191">
        <v>12.607945000000001</v>
      </c>
      <c r="O494" s="191">
        <v>14.615385</v>
      </c>
      <c r="P494" s="191">
        <v>11.403509</v>
      </c>
      <c r="Q494" s="192">
        <v>15.005247000000001</v>
      </c>
      <c r="R494" s="191">
        <v>11.778846</v>
      </c>
      <c r="S494" s="192">
        <v>18.458418000000002</v>
      </c>
      <c r="T494" s="190">
        <v>27.756654000000001</v>
      </c>
      <c r="U494" s="191">
        <v>11.583012</v>
      </c>
      <c r="V494" s="191">
        <v>10.091742999999999</v>
      </c>
      <c r="W494" s="191">
        <v>14.749262999999999</v>
      </c>
      <c r="X494" s="191">
        <v>15.015974</v>
      </c>
      <c r="Y494" s="192">
        <v>17.741935000000002</v>
      </c>
      <c r="Z494" s="191">
        <v>11.940299</v>
      </c>
      <c r="AA494" s="191">
        <v>14.89899</v>
      </c>
      <c r="AB494" s="191">
        <v>17.241378999999998</v>
      </c>
      <c r="AC494" s="191">
        <v>15.760870000000001</v>
      </c>
      <c r="AD494" s="194">
        <v>9.3301440000000007</v>
      </c>
      <c r="AE494" s="191">
        <v>12.621359</v>
      </c>
      <c r="AF494" s="191">
        <v>14.845938</v>
      </c>
      <c r="AG494" s="192">
        <v>15.182186</v>
      </c>
      <c r="AH494" s="191">
        <v>0</v>
      </c>
      <c r="AI494" s="255">
        <v>100</v>
      </c>
      <c r="AJ494" s="191">
        <v>0</v>
      </c>
      <c r="AK494" s="191">
        <v>0</v>
      </c>
      <c r="AL494" s="191">
        <v>0</v>
      </c>
      <c r="AM494" s="192">
        <v>0</v>
      </c>
      <c r="AN494" s="191">
        <v>15.129151</v>
      </c>
      <c r="AO494" s="192">
        <v>14</v>
      </c>
      <c r="AP494" s="191">
        <v>13.618677</v>
      </c>
      <c r="AQ494" s="192">
        <v>14.938776000000001</v>
      </c>
      <c r="AR494" s="191">
        <v>16.666667</v>
      </c>
      <c r="AS494" s="191">
        <v>15.350877000000001</v>
      </c>
      <c r="AT494" s="189">
        <v>8.3870970000000007</v>
      </c>
      <c r="AU494" s="191">
        <v>10.619469</v>
      </c>
      <c r="AV494" s="192">
        <v>12.121212</v>
      </c>
      <c r="AW494" s="191">
        <v>13.559322</v>
      </c>
      <c r="AX494" s="191">
        <v>15.517241</v>
      </c>
      <c r="AY494" s="192">
        <v>12.621359</v>
      </c>
      <c r="AZ494" s="191">
        <v>14.974619000000001</v>
      </c>
      <c r="BA494" s="191">
        <v>13.888889000000001</v>
      </c>
      <c r="BB494" s="194">
        <v>9.1666670000000003</v>
      </c>
      <c r="BC494" s="191">
        <v>13.617886</v>
      </c>
      <c r="BD494" s="191">
        <v>14.473684</v>
      </c>
      <c r="BE494" s="192">
        <v>12.686567</v>
      </c>
      <c r="BF494" s="191">
        <v>14.285714</v>
      </c>
      <c r="BG494" s="191">
        <v>13.382899999999999</v>
      </c>
      <c r="BH494" s="191">
        <v>11.790393</v>
      </c>
      <c r="BI494" s="191">
        <v>18.497109999999999</v>
      </c>
      <c r="BJ494" s="192">
        <v>10.837438000000001</v>
      </c>
      <c r="BK494" s="191">
        <v>17.379678999999999</v>
      </c>
      <c r="BL494" s="192">
        <v>12.809917</v>
      </c>
      <c r="BM494" s="193">
        <v>20.833333</v>
      </c>
      <c r="BN494" s="195">
        <v>13.909774000000001</v>
      </c>
    </row>
    <row r="495" spans="1:66" ht="15" customHeight="1">
      <c r="A495" s="187" t="s">
        <v>923</v>
      </c>
      <c r="B495" s="188">
        <v>10.014874000000001</v>
      </c>
      <c r="C495" s="191">
        <v>9.7694840000000003</v>
      </c>
      <c r="D495" s="192">
        <v>10.216998</v>
      </c>
      <c r="E495" s="191">
        <v>12.765957</v>
      </c>
      <c r="F495" s="191">
        <v>9.3220340000000004</v>
      </c>
      <c r="G495" s="191">
        <v>9.8969070000000006</v>
      </c>
      <c r="H495" s="192">
        <v>9.0106009999999994</v>
      </c>
      <c r="I495" s="191">
        <v>11.965812</v>
      </c>
      <c r="J495" s="191">
        <v>10.554562000000001</v>
      </c>
      <c r="K495" s="191">
        <v>8.4353739999999995</v>
      </c>
      <c r="L495" s="192">
        <v>11.092715</v>
      </c>
      <c r="M495" s="191">
        <v>7.2463769999999998</v>
      </c>
      <c r="N495" s="191">
        <v>10.189983</v>
      </c>
      <c r="O495" s="191">
        <v>10</v>
      </c>
      <c r="P495" s="191">
        <v>12.280702</v>
      </c>
      <c r="Q495" s="192">
        <v>10.283315999999999</v>
      </c>
      <c r="R495" s="191">
        <v>11.538462000000001</v>
      </c>
      <c r="S495" s="192">
        <v>9.7363079999999993</v>
      </c>
      <c r="T495" s="190">
        <v>19.645119999999999</v>
      </c>
      <c r="U495" s="191">
        <v>11.196911</v>
      </c>
      <c r="V495" s="191">
        <v>11.009174</v>
      </c>
      <c r="W495" s="191">
        <v>9.1445430000000005</v>
      </c>
      <c r="X495" s="191">
        <v>10.543131000000001</v>
      </c>
      <c r="Y495" s="192">
        <v>10.599078</v>
      </c>
      <c r="Z495" s="191">
        <v>7.4626869999999998</v>
      </c>
      <c r="AA495" s="191">
        <v>11.111110999999999</v>
      </c>
      <c r="AB495" s="191">
        <v>9.4452770000000008</v>
      </c>
      <c r="AC495" s="191">
        <v>10.869565</v>
      </c>
      <c r="AD495" s="192">
        <v>10.526316</v>
      </c>
      <c r="AE495" s="191">
        <v>9.4660189999999993</v>
      </c>
      <c r="AF495" s="191">
        <v>10.644258000000001</v>
      </c>
      <c r="AG495" s="192">
        <v>9.51417</v>
      </c>
      <c r="AH495" s="191">
        <v>0</v>
      </c>
      <c r="AI495" s="191">
        <v>0</v>
      </c>
      <c r="AJ495" s="255">
        <v>100</v>
      </c>
      <c r="AK495" s="191">
        <v>0</v>
      </c>
      <c r="AL495" s="191">
        <v>0</v>
      </c>
      <c r="AM495" s="192">
        <v>0</v>
      </c>
      <c r="AN495" s="191">
        <v>8.6100860000000008</v>
      </c>
      <c r="AO495" s="192">
        <v>11.130435</v>
      </c>
      <c r="AP495" s="191">
        <v>11.024642999999999</v>
      </c>
      <c r="AQ495" s="192">
        <v>9.4693880000000004</v>
      </c>
      <c r="AR495" s="191">
        <v>12.601626</v>
      </c>
      <c r="AS495" s="191">
        <v>12.719298</v>
      </c>
      <c r="AT495" s="191">
        <v>6.451613</v>
      </c>
      <c r="AU495" s="191">
        <v>8.849558</v>
      </c>
      <c r="AV495" s="192">
        <v>12.878788</v>
      </c>
      <c r="AW495" s="191">
        <v>11.864407</v>
      </c>
      <c r="AX495" s="191">
        <v>12.931034</v>
      </c>
      <c r="AY495" s="192">
        <v>9.9514560000000003</v>
      </c>
      <c r="AZ495" s="191">
        <v>11.928934</v>
      </c>
      <c r="BA495" s="191">
        <v>12.962963</v>
      </c>
      <c r="BB495" s="192">
        <v>7.5</v>
      </c>
      <c r="BC495" s="191">
        <v>11.178862000000001</v>
      </c>
      <c r="BD495" s="191">
        <v>14.473684</v>
      </c>
      <c r="BE495" s="192">
        <v>5.9701490000000002</v>
      </c>
      <c r="BF495" s="191">
        <v>10.285714</v>
      </c>
      <c r="BG495" s="191">
        <v>9.6654280000000004</v>
      </c>
      <c r="BH495" s="191">
        <v>11.790393</v>
      </c>
      <c r="BI495" s="191">
        <v>8.8631980000000006</v>
      </c>
      <c r="BJ495" s="192">
        <v>13.300492999999999</v>
      </c>
      <c r="BK495" s="191">
        <v>8.8235290000000006</v>
      </c>
      <c r="BL495" s="192">
        <v>11.07438</v>
      </c>
      <c r="BM495" s="191">
        <v>10.416667</v>
      </c>
      <c r="BN495" s="195">
        <v>10.401002999999999</v>
      </c>
    </row>
    <row r="496" spans="1:66">
      <c r="A496" s="187" t="s">
        <v>924</v>
      </c>
      <c r="B496" s="188">
        <v>17.798711000000001</v>
      </c>
      <c r="C496" s="191">
        <v>17.563116999999998</v>
      </c>
      <c r="D496" s="192">
        <v>17.992767000000001</v>
      </c>
      <c r="E496" s="191">
        <v>17.819148999999999</v>
      </c>
      <c r="F496" s="191">
        <v>19.152542</v>
      </c>
      <c r="G496" s="191">
        <v>16.701031</v>
      </c>
      <c r="H496" s="192">
        <v>17.314488000000001</v>
      </c>
      <c r="I496" s="191">
        <v>17.094017000000001</v>
      </c>
      <c r="J496" s="191">
        <v>15.205724999999999</v>
      </c>
      <c r="K496" s="191">
        <v>19.727891</v>
      </c>
      <c r="L496" s="192">
        <v>18.046358000000001</v>
      </c>
      <c r="M496" s="191">
        <v>13.043478</v>
      </c>
      <c r="N496" s="191">
        <v>16.925733999999999</v>
      </c>
      <c r="O496" s="191">
        <v>14.615385</v>
      </c>
      <c r="P496" s="191">
        <v>20.175439000000001</v>
      </c>
      <c r="Q496" s="192">
        <v>19.412382000000001</v>
      </c>
      <c r="R496" s="191">
        <v>19.230768999999999</v>
      </c>
      <c r="S496" s="192">
        <v>18.864097000000001</v>
      </c>
      <c r="T496" s="190">
        <v>34.600760000000001</v>
      </c>
      <c r="U496" s="191">
        <v>15.057914999999999</v>
      </c>
      <c r="V496" s="191">
        <v>15.290520000000001</v>
      </c>
      <c r="W496" s="191">
        <v>18.584071000000002</v>
      </c>
      <c r="X496" s="191">
        <v>21.405750999999999</v>
      </c>
      <c r="Y496" s="192">
        <v>22.35023</v>
      </c>
      <c r="Z496" s="191">
        <v>14.179104000000001</v>
      </c>
      <c r="AA496" s="191">
        <v>14.646464999999999</v>
      </c>
      <c r="AB496" s="191">
        <v>16.941528999999999</v>
      </c>
      <c r="AC496" s="191">
        <v>19.836957000000002</v>
      </c>
      <c r="AD496" s="192">
        <v>22.248804</v>
      </c>
      <c r="AE496" s="191">
        <v>20.873785999999999</v>
      </c>
      <c r="AF496" s="191">
        <v>17.460317</v>
      </c>
      <c r="AG496" s="192">
        <v>16.194331999999999</v>
      </c>
      <c r="AH496" s="191">
        <v>0</v>
      </c>
      <c r="AI496" s="191">
        <v>0</v>
      </c>
      <c r="AJ496" s="191">
        <v>0</v>
      </c>
      <c r="AK496" s="255">
        <v>100</v>
      </c>
      <c r="AL496" s="191">
        <v>0</v>
      </c>
      <c r="AM496" s="192">
        <v>0</v>
      </c>
      <c r="AN496" s="191">
        <v>20.172201999999999</v>
      </c>
      <c r="AO496" s="192">
        <v>15.913043</v>
      </c>
      <c r="AP496" s="191">
        <v>18.547340999999999</v>
      </c>
      <c r="AQ496" s="192">
        <v>17.387754999999999</v>
      </c>
      <c r="AR496" s="191">
        <v>14.227641999999999</v>
      </c>
      <c r="AS496" s="191">
        <v>20.175439000000001</v>
      </c>
      <c r="AT496" s="191">
        <v>21.290323000000001</v>
      </c>
      <c r="AU496" s="193">
        <v>23.893805</v>
      </c>
      <c r="AV496" s="192">
        <v>22.727273</v>
      </c>
      <c r="AW496" s="191">
        <v>19.067796999999999</v>
      </c>
      <c r="AX496" s="191">
        <v>18.965516999999998</v>
      </c>
      <c r="AY496" s="192">
        <v>18.689319999999999</v>
      </c>
      <c r="AZ496" s="191">
        <v>17.766497000000001</v>
      </c>
      <c r="BA496" s="191">
        <v>18.055555999999999</v>
      </c>
      <c r="BB496" s="192">
        <v>22.5</v>
      </c>
      <c r="BC496" s="191">
        <v>18.902439000000001</v>
      </c>
      <c r="BD496" s="191">
        <v>15.789474</v>
      </c>
      <c r="BE496" s="192">
        <v>20.149253999999999</v>
      </c>
      <c r="BF496" s="191">
        <v>20.380952000000001</v>
      </c>
      <c r="BG496" s="191">
        <v>16.356877000000001</v>
      </c>
      <c r="BH496" s="191">
        <v>17.903929999999999</v>
      </c>
      <c r="BI496" s="191">
        <v>16.570328</v>
      </c>
      <c r="BJ496" s="192">
        <v>17.241378999999998</v>
      </c>
      <c r="BK496" s="191">
        <v>16.31016</v>
      </c>
      <c r="BL496" s="192">
        <v>18.512397</v>
      </c>
      <c r="BM496" s="191">
        <v>15.277778</v>
      </c>
      <c r="BN496" s="195">
        <v>20.300751999999999</v>
      </c>
    </row>
    <row r="497" spans="1:66">
      <c r="A497" s="187" t="s">
        <v>925</v>
      </c>
      <c r="B497" s="188">
        <v>19.682697000000001</v>
      </c>
      <c r="C497" s="191">
        <v>19.868276999999999</v>
      </c>
      <c r="D497" s="192">
        <v>19.529837000000001</v>
      </c>
      <c r="E497" s="191">
        <v>18.617021000000001</v>
      </c>
      <c r="F497" s="191">
        <v>19.830507999999998</v>
      </c>
      <c r="G497" s="191">
        <v>20.206185999999999</v>
      </c>
      <c r="H497" s="192">
        <v>19.787986</v>
      </c>
      <c r="I497" s="191">
        <v>17.948718</v>
      </c>
      <c r="J497" s="191">
        <v>21.109123</v>
      </c>
      <c r="K497" s="191">
        <v>20</v>
      </c>
      <c r="L497" s="192">
        <v>18.211921</v>
      </c>
      <c r="M497" s="191">
        <v>23.188406000000001</v>
      </c>
      <c r="N497" s="191">
        <v>19.170984000000001</v>
      </c>
      <c r="O497" s="191">
        <v>20.769231000000001</v>
      </c>
      <c r="P497" s="189">
        <v>9.6491229999999995</v>
      </c>
      <c r="Q497" s="192">
        <v>20.566631999999998</v>
      </c>
      <c r="R497" s="191">
        <v>22.355768999999999</v>
      </c>
      <c r="S497" s="192">
        <v>19.472617</v>
      </c>
      <c r="T497" s="192">
        <v>0</v>
      </c>
      <c r="U497" s="191">
        <v>15.444015</v>
      </c>
      <c r="V497" s="191">
        <v>22.629968999999999</v>
      </c>
      <c r="W497" s="191">
        <v>21.828908999999999</v>
      </c>
      <c r="X497" s="191">
        <v>23.003195000000002</v>
      </c>
      <c r="Y497" s="192">
        <v>16.359446999999999</v>
      </c>
      <c r="Z497" s="193">
        <v>25.373134</v>
      </c>
      <c r="AA497" s="191">
        <v>22.979797999999999</v>
      </c>
      <c r="AB497" s="191">
        <v>17.241378999999998</v>
      </c>
      <c r="AC497" s="191">
        <v>18.75</v>
      </c>
      <c r="AD497" s="192">
        <v>19.138756000000001</v>
      </c>
      <c r="AE497" s="191">
        <v>19.660194000000001</v>
      </c>
      <c r="AF497" s="191">
        <v>18.860878</v>
      </c>
      <c r="AG497" s="192">
        <v>21.862348000000001</v>
      </c>
      <c r="AH497" s="191">
        <v>0</v>
      </c>
      <c r="AI497" s="191">
        <v>0</v>
      </c>
      <c r="AJ497" s="191">
        <v>0</v>
      </c>
      <c r="AK497" s="191">
        <v>0</v>
      </c>
      <c r="AL497" s="255">
        <v>100</v>
      </c>
      <c r="AM497" s="192">
        <v>0</v>
      </c>
      <c r="AN497" s="191">
        <v>18.327183000000002</v>
      </c>
      <c r="AO497" s="192">
        <v>20.869565000000001</v>
      </c>
      <c r="AP497" s="191">
        <v>21.011672999999998</v>
      </c>
      <c r="AQ497" s="192">
        <v>19.020408</v>
      </c>
      <c r="AR497" s="191">
        <v>19.918699</v>
      </c>
      <c r="AS497" s="191">
        <v>18.421053000000001</v>
      </c>
      <c r="AT497" s="191">
        <v>24.516128999999999</v>
      </c>
      <c r="AU497" s="191">
        <v>18.584071000000002</v>
      </c>
      <c r="AV497" s="192">
        <v>20.454545</v>
      </c>
      <c r="AW497" s="191">
        <v>21.186440999999999</v>
      </c>
      <c r="AX497" s="191">
        <v>17.241378999999998</v>
      </c>
      <c r="AY497" s="192">
        <v>21.601942000000001</v>
      </c>
      <c r="AZ497" s="191">
        <v>18.527919000000001</v>
      </c>
      <c r="BA497" s="193">
        <v>25.925926</v>
      </c>
      <c r="BB497" s="192">
        <v>18.333333</v>
      </c>
      <c r="BC497" s="191">
        <v>19.512194999999998</v>
      </c>
      <c r="BD497" s="191">
        <v>19.736841999999999</v>
      </c>
      <c r="BE497" s="192">
        <v>24.626866</v>
      </c>
      <c r="BF497" s="191">
        <v>20</v>
      </c>
      <c r="BG497" s="191">
        <v>14.869888</v>
      </c>
      <c r="BH497" s="191">
        <v>19.650655</v>
      </c>
      <c r="BI497" s="191">
        <v>20.423891999999999</v>
      </c>
      <c r="BJ497" s="192">
        <v>22.167487999999999</v>
      </c>
      <c r="BK497" s="191">
        <v>18.716577999999998</v>
      </c>
      <c r="BL497" s="192">
        <v>20.165289000000001</v>
      </c>
      <c r="BM497" s="191">
        <v>18.055555999999999</v>
      </c>
      <c r="BN497" s="195">
        <v>21.177945000000001</v>
      </c>
    </row>
    <row r="498" spans="1:66" ht="15.75" thickBot="1">
      <c r="A498" s="339" t="s">
        <v>926</v>
      </c>
      <c r="B498" s="340">
        <v>29.102627999999999</v>
      </c>
      <c r="C498" s="341">
        <v>29.198682999999999</v>
      </c>
      <c r="D498" s="342">
        <v>29.023508</v>
      </c>
      <c r="E498" s="341">
        <v>25.797872000000002</v>
      </c>
      <c r="F498" s="341">
        <v>26.610168999999999</v>
      </c>
      <c r="G498" s="341">
        <v>31.752576999999999</v>
      </c>
      <c r="H498" s="342">
        <v>31.625442</v>
      </c>
      <c r="I498" s="343">
        <v>43.589744000000003</v>
      </c>
      <c r="J498" s="343">
        <v>34.883721000000001</v>
      </c>
      <c r="K498" s="341">
        <v>30.612245000000001</v>
      </c>
      <c r="L498" s="344">
        <v>19.205297999999999</v>
      </c>
      <c r="M498" s="341">
        <v>27.536231999999998</v>
      </c>
      <c r="N498" s="341">
        <v>31.951640999999999</v>
      </c>
      <c r="O498" s="341">
        <v>33.846153999999999</v>
      </c>
      <c r="P498" s="343">
        <v>39.473683999999999</v>
      </c>
      <c r="Q498" s="342">
        <v>25.393494</v>
      </c>
      <c r="R498" s="341">
        <v>28.365385</v>
      </c>
      <c r="S498" s="344">
        <v>21.703854</v>
      </c>
      <c r="T498" s="342">
        <v>0</v>
      </c>
      <c r="U498" s="343">
        <v>44.401544000000001</v>
      </c>
      <c r="V498" s="343">
        <v>37.003058000000003</v>
      </c>
      <c r="W498" s="341">
        <v>30.383481</v>
      </c>
      <c r="X498" s="345">
        <v>22.683706000000001</v>
      </c>
      <c r="Y498" s="344">
        <v>14.746544</v>
      </c>
      <c r="Z498" s="343">
        <v>35.074627</v>
      </c>
      <c r="AA498" s="341">
        <v>30.050505000000001</v>
      </c>
      <c r="AB498" s="341">
        <v>31.334333000000001</v>
      </c>
      <c r="AC498" s="345">
        <v>23.097826000000001</v>
      </c>
      <c r="AD498" s="342">
        <v>27.990431000000001</v>
      </c>
      <c r="AE498" s="341">
        <v>26.941748</v>
      </c>
      <c r="AF498" s="341">
        <v>30.532212999999999</v>
      </c>
      <c r="AG498" s="342">
        <v>26.11336</v>
      </c>
      <c r="AH498" s="341">
        <v>0</v>
      </c>
      <c r="AI498" s="341">
        <v>0</v>
      </c>
      <c r="AJ498" s="341">
        <v>0</v>
      </c>
      <c r="AK498" s="341">
        <v>0</v>
      </c>
      <c r="AL498" s="341">
        <v>0</v>
      </c>
      <c r="AM498" s="346">
        <v>100</v>
      </c>
      <c r="AN498" s="341">
        <v>24.231242000000002</v>
      </c>
      <c r="AO498" s="342">
        <v>32.347825999999998</v>
      </c>
      <c r="AP498" s="341">
        <v>29.053177999999999</v>
      </c>
      <c r="AQ498" s="342">
        <v>28.816327000000001</v>
      </c>
      <c r="AR498" s="341">
        <v>30.487805000000002</v>
      </c>
      <c r="AS498" s="341">
        <v>25.877192999999998</v>
      </c>
      <c r="AT498" s="343">
        <v>35.483871000000001</v>
      </c>
      <c r="AU498" s="341">
        <v>32.743363000000002</v>
      </c>
      <c r="AV498" s="342">
        <v>24.242424</v>
      </c>
      <c r="AW498" s="341">
        <v>28.813559000000001</v>
      </c>
      <c r="AX498" s="341">
        <v>26.724138</v>
      </c>
      <c r="AY498" s="342">
        <v>29.854368999999998</v>
      </c>
      <c r="AZ498" s="341">
        <v>28.426396</v>
      </c>
      <c r="BA498" s="345">
        <v>23.148147999999999</v>
      </c>
      <c r="BB498" s="347">
        <v>38.333333000000003</v>
      </c>
      <c r="BC498" s="341">
        <v>30.081301</v>
      </c>
      <c r="BD498" s="341">
        <v>27.631578999999999</v>
      </c>
      <c r="BE498" s="342">
        <v>30.597014999999999</v>
      </c>
      <c r="BF498" s="341">
        <v>27.047619000000001</v>
      </c>
      <c r="BG498" s="343">
        <v>36.802973999999999</v>
      </c>
      <c r="BH498" s="343">
        <v>34.497816999999998</v>
      </c>
      <c r="BI498" s="345">
        <v>21.579961000000001</v>
      </c>
      <c r="BJ498" s="342">
        <v>31.527094000000002</v>
      </c>
      <c r="BK498" s="341">
        <v>26.336898000000001</v>
      </c>
      <c r="BL498" s="342">
        <v>30.661156999999999</v>
      </c>
      <c r="BM498" s="345">
        <v>20.138888999999999</v>
      </c>
      <c r="BN498" s="348">
        <v>25.93985</v>
      </c>
    </row>
  </sheetData>
  <mergeCells count="22">
    <mergeCell ref="A1:BE1"/>
    <mergeCell ref="A8:A9"/>
    <mergeCell ref="B8:B9"/>
    <mergeCell ref="C8:D8"/>
    <mergeCell ref="E8:H8"/>
    <mergeCell ref="I8:L8"/>
    <mergeCell ref="M8:Q8"/>
    <mergeCell ref="R8:S8"/>
    <mergeCell ref="T8:T9"/>
    <mergeCell ref="U8:Y8"/>
    <mergeCell ref="BM8:BN8"/>
    <mergeCell ref="Z8:AD8"/>
    <mergeCell ref="AE8:AG8"/>
    <mergeCell ref="AH8:AM8"/>
    <mergeCell ref="AN8:AO8"/>
    <mergeCell ref="AP8:AQ8"/>
    <mergeCell ref="AR8:AV8"/>
    <mergeCell ref="AW8:AY8"/>
    <mergeCell ref="AZ8:BB8"/>
    <mergeCell ref="BC8:BE8"/>
    <mergeCell ref="BF8:BJ8"/>
    <mergeCell ref="BK8:BL8"/>
  </mergeCells>
  <pageMargins left="0.39370078740157483" right="0.39370078740157483" top="0.39370078740157483" bottom="0.78740157480314965" header="0.23622047244094491" footer="0.23622047244094491"/>
  <pageSetup paperSize="8" scale="73" orientation="landscape" r:id="rId1"/>
  <headerFooter>
    <oddFooter xml:space="preserve">&amp;C&amp;"Times New Roman,обычный"&amp;12&amp;P+77 </oddFooter>
  </headerFooter>
  <rowBreaks count="14" manualBreakCount="14">
    <brk id="26" max="16383" man="1"/>
    <brk id="64" max="16383" man="1"/>
    <brk id="107" max="16383" man="1"/>
    <brk id="128" max="16383" man="1"/>
    <brk id="152" max="16383" man="1"/>
    <brk id="180" max="16383" man="1"/>
    <brk id="215" max="16383" man="1"/>
    <brk id="250" max="65" man="1"/>
    <brk id="289" max="16383" man="1"/>
    <brk id="326" max="16383" man="1"/>
    <brk id="361" max="16383" man="1"/>
    <brk id="394" max="16383" man="1"/>
    <brk id="428" max="16383" man="1"/>
    <brk id="46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0"/>
  <sheetViews>
    <sheetView showGridLines="0" view="pageBreakPreview" topLeftCell="A190" zoomScaleNormal="100" zoomScaleSheetLayoutView="100" workbookViewId="0">
      <selection activeCell="A111" sqref="A111:XFD111"/>
    </sheetView>
  </sheetViews>
  <sheetFormatPr defaultColWidth="8.85546875" defaultRowHeight="15"/>
  <cols>
    <col min="1" max="12" width="7" style="21" customWidth="1"/>
    <col min="13" max="13" width="6.85546875" style="21" customWidth="1"/>
    <col min="14" max="16384" width="8.85546875" style="21"/>
  </cols>
  <sheetData>
    <row r="1" spans="1:15" s="26" customFormat="1" ht="44.45" customHeight="1">
      <c r="A1" s="25" t="s">
        <v>154</v>
      </c>
      <c r="C1" s="27"/>
      <c r="D1" s="27"/>
      <c r="E1" s="27"/>
    </row>
    <row r="2" spans="1:15" s="23" customFormat="1" ht="47.45" customHeight="1">
      <c r="A2" s="360" t="s">
        <v>155</v>
      </c>
      <c r="B2" s="360"/>
      <c r="C2" s="360"/>
      <c r="D2" s="360"/>
      <c r="E2" s="360"/>
      <c r="F2" s="360"/>
      <c r="G2" s="360"/>
      <c r="H2" s="360"/>
      <c r="I2" s="360"/>
      <c r="J2" s="360"/>
      <c r="K2" s="360"/>
      <c r="L2" s="360"/>
    </row>
    <row r="3" spans="1:15" s="36" customFormat="1" ht="16.350000000000001" customHeight="1">
      <c r="A3" s="355" t="s">
        <v>193</v>
      </c>
      <c r="B3" s="355"/>
      <c r="C3" s="355"/>
      <c r="D3" s="355"/>
      <c r="E3" s="355"/>
      <c r="F3" s="355"/>
      <c r="G3" s="355"/>
      <c r="H3" s="355"/>
      <c r="I3" s="355"/>
      <c r="J3" s="355"/>
      <c r="K3" s="355"/>
      <c r="L3" s="355"/>
      <c r="N3" s="37"/>
      <c r="O3" s="38"/>
    </row>
    <row r="12" spans="1:15" ht="130.35" customHeight="1"/>
    <row r="13" spans="1:15" ht="22.35" customHeight="1"/>
    <row r="19" spans="1:15" ht="8.4499999999999993" customHeight="1">
      <c r="A19" s="86"/>
    </row>
    <row r="20" spans="1:15" s="62" customFormat="1" ht="28.35" customHeight="1">
      <c r="A20" s="354" t="s">
        <v>818</v>
      </c>
      <c r="B20" s="354"/>
      <c r="C20" s="354"/>
      <c r="D20" s="354"/>
      <c r="E20" s="354"/>
      <c r="F20" s="354"/>
      <c r="G20" s="354"/>
      <c r="H20" s="354"/>
      <c r="I20" s="354"/>
      <c r="J20" s="354"/>
      <c r="K20" s="354"/>
      <c r="L20" s="354"/>
      <c r="N20" s="63"/>
    </row>
    <row r="21" spans="1:15" s="30" customFormat="1" ht="35.25" customHeight="1">
      <c r="A21" s="35"/>
      <c r="B21" s="35"/>
      <c r="C21" s="35"/>
      <c r="D21" s="35"/>
      <c r="E21" s="35"/>
      <c r="F21" s="35"/>
      <c r="G21" s="35"/>
      <c r="H21" s="35"/>
      <c r="I21" s="35"/>
      <c r="J21" s="35"/>
      <c r="K21" s="35"/>
      <c r="L21" s="35"/>
      <c r="N21" s="31"/>
    </row>
    <row r="22" spans="1:15" s="30" customFormat="1" ht="129.75" customHeight="1">
      <c r="A22" s="35"/>
      <c r="B22" s="35"/>
      <c r="C22" s="35"/>
      <c r="D22" s="35"/>
      <c r="E22" s="35"/>
      <c r="F22" s="35"/>
      <c r="G22" s="35"/>
      <c r="H22" s="35"/>
      <c r="I22" s="35"/>
      <c r="J22" s="35"/>
      <c r="K22" s="35"/>
      <c r="L22" s="35"/>
      <c r="N22" s="31"/>
    </row>
    <row r="23" spans="1:15" s="30" customFormat="1" ht="64.5" customHeight="1">
      <c r="A23" s="35"/>
      <c r="B23" s="35"/>
      <c r="C23" s="35"/>
      <c r="D23" s="35"/>
      <c r="E23" s="35"/>
      <c r="F23" s="35"/>
      <c r="G23" s="35"/>
      <c r="H23" s="35"/>
      <c r="I23" s="35"/>
      <c r="J23" s="35"/>
      <c r="K23" s="35"/>
      <c r="L23" s="35"/>
      <c r="N23" s="31"/>
    </row>
    <row r="24" spans="1:15" s="30" customFormat="1" ht="9.6" customHeight="1">
      <c r="A24" s="129"/>
      <c r="B24" s="129"/>
      <c r="C24" s="129"/>
      <c r="D24" s="129"/>
      <c r="E24" s="129"/>
      <c r="F24" s="129"/>
      <c r="G24" s="129"/>
      <c r="H24" s="34"/>
      <c r="I24" s="34"/>
      <c r="J24" s="34"/>
      <c r="K24" s="34"/>
      <c r="L24" s="34"/>
      <c r="N24" s="31"/>
    </row>
    <row r="25" spans="1:15" customFormat="1" ht="3.6" customHeight="1">
      <c r="A25" s="128"/>
      <c r="B25" s="128"/>
      <c r="C25" s="128"/>
      <c r="D25" s="128"/>
      <c r="E25" s="128"/>
      <c r="F25" s="128"/>
      <c r="M25" s="1"/>
    </row>
    <row r="26" spans="1:15" s="32" customFormat="1" ht="16.5" customHeight="1">
      <c r="A26" s="32" t="s">
        <v>724</v>
      </c>
      <c r="O26" s="33"/>
    </row>
    <row r="27" spans="1:15" s="36" customFormat="1" ht="17.100000000000001" customHeight="1">
      <c r="A27" s="355" t="s">
        <v>193</v>
      </c>
      <c r="B27" s="355"/>
      <c r="C27" s="355"/>
      <c r="D27" s="355"/>
      <c r="E27" s="355"/>
      <c r="F27" s="355"/>
      <c r="G27" s="355"/>
      <c r="H27" s="355"/>
      <c r="I27" s="355"/>
      <c r="J27" s="355"/>
      <c r="K27" s="355"/>
      <c r="L27" s="355"/>
      <c r="N27" s="37"/>
      <c r="O27" s="38"/>
    </row>
    <row r="29" spans="1:15" ht="7.5" customHeight="1"/>
    <row r="37" spans="1:1" ht="8.4499999999999993" customHeight="1">
      <c r="A37" s="86"/>
    </row>
    <row r="39" spans="1:1" ht="7.5" customHeight="1"/>
    <row r="47" spans="1:1" ht="8.4499999999999993" customHeight="1">
      <c r="A47" s="86"/>
    </row>
    <row r="51" spans="1:1" ht="6.75" customHeight="1"/>
    <row r="57" spans="1:1" ht="8.4499999999999993" customHeight="1">
      <c r="A57" s="86"/>
    </row>
    <row r="61" spans="1:1" ht="6.75" customHeight="1"/>
    <row r="67" spans="1:14" ht="8.4499999999999993" customHeight="1">
      <c r="A67" s="86"/>
    </row>
    <row r="71" spans="1:14" ht="6.75" customHeight="1"/>
    <row r="77" spans="1:14" ht="8.4499999999999993" customHeight="1">
      <c r="A77" s="86"/>
    </row>
    <row r="78" spans="1:14" s="62" customFormat="1" ht="19.5" customHeight="1">
      <c r="A78" s="354" t="s">
        <v>819</v>
      </c>
      <c r="B78" s="354"/>
      <c r="C78" s="354"/>
      <c r="D78" s="354"/>
      <c r="E78" s="354"/>
      <c r="F78" s="354"/>
      <c r="G78" s="354"/>
      <c r="H78" s="354"/>
      <c r="I78" s="354"/>
      <c r="J78" s="354"/>
      <c r="K78" s="354"/>
      <c r="L78" s="354"/>
      <c r="N78" s="63"/>
    </row>
    <row r="79" spans="1:14" s="30" customFormat="1" ht="9.6" customHeight="1">
      <c r="A79" s="129"/>
      <c r="B79" s="129"/>
      <c r="C79" s="129"/>
      <c r="D79" s="129"/>
      <c r="E79" s="129"/>
      <c r="F79" s="129"/>
      <c r="G79" s="129"/>
      <c r="H79" s="34"/>
      <c r="I79" s="34"/>
      <c r="J79" s="34"/>
      <c r="K79" s="34"/>
      <c r="L79" s="34"/>
      <c r="N79" s="31"/>
    </row>
    <row r="80" spans="1:14" customFormat="1" ht="3.6" customHeight="1">
      <c r="A80" s="128"/>
      <c r="B80" s="128"/>
      <c r="C80" s="128"/>
      <c r="D80" s="128"/>
      <c r="E80" s="128"/>
      <c r="F80" s="128"/>
      <c r="M80" s="1"/>
    </row>
    <row r="81" spans="1:15" s="32" customFormat="1" ht="17.25" customHeight="1">
      <c r="A81" s="32" t="s">
        <v>273</v>
      </c>
      <c r="O81" s="33"/>
    </row>
    <row r="82" spans="1:15" s="55" customFormat="1" ht="47.45" customHeight="1">
      <c r="A82" s="360" t="s">
        <v>194</v>
      </c>
      <c r="B82" s="360"/>
      <c r="C82" s="360"/>
      <c r="D82" s="360"/>
      <c r="E82" s="360"/>
      <c r="F82" s="360"/>
      <c r="G82" s="360"/>
      <c r="H82" s="360"/>
      <c r="I82" s="360"/>
      <c r="J82" s="360"/>
      <c r="K82" s="360"/>
      <c r="L82" s="360"/>
    </row>
    <row r="83" spans="1:15" s="19" customFormat="1" ht="27.6" customHeight="1">
      <c r="A83" s="356" t="s">
        <v>658</v>
      </c>
      <c r="B83" s="356"/>
      <c r="C83" s="356"/>
      <c r="D83" s="356"/>
      <c r="E83" s="356"/>
      <c r="F83" s="356"/>
      <c r="G83" s="356"/>
      <c r="H83" s="356"/>
      <c r="I83" s="356"/>
      <c r="J83" s="356"/>
      <c r="K83" s="356"/>
      <c r="L83" s="356"/>
      <c r="O83" s="20"/>
    </row>
    <row r="84" spans="1:15" s="36" customFormat="1" ht="16.350000000000001" customHeight="1">
      <c r="A84" s="355" t="s">
        <v>191</v>
      </c>
      <c r="B84" s="355"/>
      <c r="C84" s="355"/>
      <c r="D84" s="355"/>
      <c r="E84" s="355"/>
      <c r="F84" s="355"/>
      <c r="G84" s="355"/>
      <c r="H84" s="355"/>
      <c r="I84" s="355"/>
      <c r="J84" s="355"/>
      <c r="K84" s="355"/>
      <c r="L84" s="355"/>
      <c r="N84" s="37"/>
      <c r="O84" s="38"/>
    </row>
    <row r="85" spans="1:15" s="8" customFormat="1">
      <c r="O85" s="10"/>
    </row>
    <row r="86" spans="1:15" s="12" customFormat="1" ht="39.6" customHeight="1">
      <c r="A86" s="357"/>
      <c r="B86" s="357"/>
      <c r="C86" s="357"/>
      <c r="D86" s="357"/>
      <c r="E86" s="357"/>
      <c r="F86" s="357"/>
      <c r="G86" s="357"/>
      <c r="H86" s="357"/>
      <c r="I86" s="357"/>
      <c r="J86" s="357"/>
      <c r="K86" s="357"/>
      <c r="L86" s="357"/>
      <c r="O86" s="13"/>
    </row>
    <row r="87" spans="1:15" s="12" customFormat="1" ht="50.1" customHeight="1">
      <c r="A87" s="357"/>
      <c r="B87" s="357"/>
      <c r="C87" s="357"/>
      <c r="D87" s="357"/>
      <c r="E87" s="357"/>
      <c r="F87" s="357"/>
      <c r="G87" s="357"/>
      <c r="H87" s="357"/>
      <c r="I87" s="357"/>
      <c r="J87" s="357"/>
      <c r="K87" s="357"/>
      <c r="L87" s="357"/>
      <c r="O87" s="13"/>
    </row>
    <row r="88" spans="1:15" s="12" customFormat="1" ht="31.35" customHeight="1">
      <c r="A88" s="357"/>
      <c r="B88" s="357"/>
      <c r="C88" s="357"/>
      <c r="D88" s="357"/>
      <c r="E88" s="357"/>
      <c r="F88" s="357"/>
      <c r="G88" s="357"/>
      <c r="H88" s="357"/>
      <c r="I88" s="357"/>
      <c r="J88" s="357"/>
      <c r="K88" s="357"/>
      <c r="L88" s="357"/>
      <c r="O88" s="13"/>
    </row>
    <row r="89" spans="1:15" s="12" customFormat="1" ht="51" customHeight="1">
      <c r="A89" s="357"/>
      <c r="B89" s="357"/>
      <c r="C89" s="357"/>
      <c r="D89" s="357"/>
      <c r="E89" s="357"/>
      <c r="F89" s="357"/>
      <c r="G89" s="357"/>
      <c r="H89" s="357"/>
      <c r="I89" s="357"/>
      <c r="J89" s="357"/>
      <c r="K89" s="357"/>
      <c r="L89" s="357"/>
      <c r="O89" s="13"/>
    </row>
    <row r="90" spans="1:15" s="12" customFormat="1" ht="42" customHeight="1">
      <c r="A90" s="357"/>
      <c r="B90" s="357"/>
      <c r="C90" s="357"/>
      <c r="D90" s="357"/>
      <c r="E90" s="357"/>
      <c r="F90" s="357"/>
      <c r="G90" s="357"/>
      <c r="H90" s="357"/>
      <c r="I90" s="357"/>
      <c r="J90" s="357"/>
      <c r="K90" s="357"/>
      <c r="L90" s="357"/>
      <c r="O90" s="13"/>
    </row>
    <row r="91" spans="1:15" s="3" customFormat="1" ht="2.1" customHeight="1"/>
    <row r="92" spans="1:15" s="62" customFormat="1" ht="36.6" customHeight="1">
      <c r="A92" s="353" t="s">
        <v>820</v>
      </c>
      <c r="B92" s="353"/>
      <c r="C92" s="353"/>
      <c r="D92" s="353"/>
      <c r="E92" s="353"/>
      <c r="F92" s="353"/>
      <c r="G92" s="353"/>
      <c r="H92" s="353"/>
      <c r="I92" s="353"/>
      <c r="J92" s="353"/>
      <c r="K92" s="353"/>
      <c r="L92" s="353"/>
      <c r="N92" s="63"/>
    </row>
    <row r="93" spans="1:15" s="19" customFormat="1" ht="31.35" customHeight="1">
      <c r="A93" s="356" t="s">
        <v>659</v>
      </c>
      <c r="B93" s="356"/>
      <c r="C93" s="356"/>
      <c r="D93" s="356"/>
      <c r="E93" s="356"/>
      <c r="F93" s="356"/>
      <c r="G93" s="356"/>
      <c r="H93" s="356"/>
      <c r="I93" s="356"/>
      <c r="J93" s="356"/>
      <c r="K93" s="356"/>
      <c r="L93" s="356"/>
      <c r="O93" s="20"/>
    </row>
    <row r="94" spans="1:15" s="36" customFormat="1" ht="16.350000000000001" customHeight="1">
      <c r="A94" s="355" t="s">
        <v>191</v>
      </c>
      <c r="B94" s="355"/>
      <c r="C94" s="355"/>
      <c r="D94" s="355"/>
      <c r="E94" s="355"/>
      <c r="F94" s="355"/>
      <c r="G94" s="355"/>
      <c r="H94" s="355"/>
      <c r="I94" s="355"/>
      <c r="J94" s="355"/>
      <c r="K94" s="355"/>
      <c r="L94" s="355"/>
      <c r="N94" s="37"/>
      <c r="O94" s="38"/>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2" customFormat="1" ht="36.6" customHeight="1">
      <c r="A110" s="353" t="s">
        <v>821</v>
      </c>
      <c r="B110" s="353"/>
      <c r="C110" s="353"/>
      <c r="D110" s="353"/>
      <c r="E110" s="353"/>
      <c r="F110" s="353"/>
      <c r="G110" s="353"/>
      <c r="H110" s="353"/>
      <c r="I110" s="353"/>
      <c r="J110" s="353"/>
      <c r="K110" s="353"/>
      <c r="L110" s="353"/>
      <c r="N110" s="63"/>
    </row>
    <row r="111" spans="1:15" s="36" customFormat="1" ht="16.350000000000001" customHeight="1">
      <c r="A111" s="355" t="s">
        <v>195</v>
      </c>
      <c r="B111" s="355"/>
      <c r="C111" s="355"/>
      <c r="D111" s="355"/>
      <c r="E111" s="355"/>
      <c r="F111" s="355"/>
      <c r="G111" s="355"/>
      <c r="H111" s="355"/>
      <c r="I111" s="355"/>
      <c r="J111" s="355"/>
      <c r="K111" s="355"/>
      <c r="L111" s="355"/>
      <c r="N111" s="37"/>
      <c r="O111" s="38"/>
    </row>
    <row r="118" ht="29.25" customHeight="1"/>
    <row r="119" ht="26.25" customHeight="1"/>
    <row r="120" ht="17.100000000000001" customHeight="1"/>
    <row r="127" ht="9" customHeight="1"/>
    <row r="128" ht="9" customHeight="1"/>
    <row r="129" spans="1:14" s="30" customFormat="1" ht="31.5" customHeight="1">
      <c r="A129" s="353" t="s">
        <v>822</v>
      </c>
      <c r="B129" s="353"/>
      <c r="C129" s="353"/>
      <c r="D129" s="353"/>
      <c r="E129" s="353"/>
      <c r="F129" s="353"/>
      <c r="G129" s="353"/>
      <c r="H129" s="353"/>
      <c r="I129" s="353"/>
      <c r="J129" s="353"/>
      <c r="K129" s="353"/>
      <c r="L129" s="353"/>
      <c r="N129" s="31"/>
    </row>
    <row r="130" spans="1:14" s="108" customFormat="1" ht="31.5" customHeight="1">
      <c r="A130" s="125"/>
      <c r="B130" s="125"/>
      <c r="C130" s="125"/>
      <c r="D130" s="125"/>
      <c r="E130" s="125"/>
      <c r="F130" s="125"/>
      <c r="G130" s="125"/>
      <c r="H130" s="125"/>
      <c r="I130" s="125"/>
      <c r="J130" s="125"/>
      <c r="K130" s="125"/>
      <c r="L130" s="125"/>
      <c r="N130" s="31"/>
    </row>
    <row r="131" spans="1:14" s="108" customFormat="1" ht="31.5" customHeight="1">
      <c r="A131" s="125"/>
      <c r="B131" s="125"/>
      <c r="C131" s="125"/>
      <c r="D131" s="125"/>
      <c r="E131" s="125"/>
      <c r="F131" s="125"/>
      <c r="G131" s="125"/>
      <c r="H131" s="125"/>
      <c r="I131" s="125"/>
      <c r="J131" s="125"/>
      <c r="K131" s="125"/>
      <c r="L131" s="125"/>
      <c r="N131" s="31"/>
    </row>
    <row r="132" spans="1:14" s="108" customFormat="1" ht="31.5" customHeight="1">
      <c r="A132" s="125"/>
      <c r="B132" s="125"/>
      <c r="C132" s="125"/>
      <c r="D132" s="125"/>
      <c r="E132" s="125"/>
      <c r="F132" s="125"/>
      <c r="G132" s="125"/>
      <c r="H132" s="125"/>
      <c r="I132" s="125"/>
      <c r="J132" s="125"/>
      <c r="K132" s="125"/>
      <c r="L132" s="125"/>
      <c r="N132" s="31"/>
    </row>
    <row r="133" spans="1:14" s="108" customFormat="1" ht="31.5" customHeight="1">
      <c r="A133" s="125"/>
      <c r="B133" s="125"/>
      <c r="C133" s="125"/>
      <c r="D133" s="125"/>
      <c r="E133" s="125"/>
      <c r="F133" s="125"/>
      <c r="G133" s="125"/>
      <c r="H133" s="125"/>
      <c r="I133" s="125"/>
      <c r="J133" s="125"/>
      <c r="K133" s="125"/>
      <c r="L133" s="125"/>
      <c r="N133" s="31"/>
    </row>
    <row r="134" spans="1:14" s="108" customFormat="1" ht="31.5" customHeight="1">
      <c r="A134" s="125"/>
      <c r="B134" s="125"/>
      <c r="C134" s="125"/>
      <c r="D134" s="125"/>
      <c r="E134" s="125"/>
      <c r="F134" s="125"/>
      <c r="G134" s="125"/>
      <c r="H134" s="125"/>
      <c r="I134" s="125"/>
      <c r="J134" s="125"/>
      <c r="K134" s="125"/>
      <c r="L134" s="125"/>
      <c r="N134" s="31"/>
    </row>
    <row r="135" spans="1:14" s="108" customFormat="1" ht="31.5" customHeight="1">
      <c r="A135" s="125"/>
      <c r="B135" s="125"/>
      <c r="C135" s="125"/>
      <c r="D135" s="125"/>
      <c r="E135" s="125"/>
      <c r="F135" s="125"/>
      <c r="G135" s="125"/>
      <c r="H135" s="125"/>
      <c r="I135" s="125"/>
      <c r="J135" s="125"/>
      <c r="K135" s="125"/>
      <c r="L135" s="125"/>
      <c r="N135" s="31"/>
    </row>
    <row r="136" spans="1:14" s="108" customFormat="1" ht="31.5" customHeight="1">
      <c r="A136" s="125"/>
      <c r="B136" s="125"/>
      <c r="C136" s="125"/>
      <c r="D136" s="125"/>
      <c r="E136" s="125"/>
      <c r="F136" s="125"/>
      <c r="G136" s="125"/>
      <c r="H136" s="125"/>
      <c r="I136" s="125"/>
      <c r="J136" s="125"/>
      <c r="K136" s="125"/>
      <c r="L136" s="125"/>
      <c r="N136" s="31"/>
    </row>
    <row r="137" spans="1:14" s="108" customFormat="1" ht="31.5" customHeight="1">
      <c r="A137" s="125"/>
      <c r="B137" s="125"/>
      <c r="C137" s="125"/>
      <c r="D137" s="125"/>
      <c r="E137" s="125"/>
      <c r="F137" s="125"/>
      <c r="G137" s="125"/>
      <c r="H137" s="125"/>
      <c r="I137" s="125"/>
      <c r="J137" s="125"/>
      <c r="K137" s="125"/>
      <c r="L137" s="125"/>
      <c r="N137" s="31"/>
    </row>
    <row r="138" spans="1:14" s="108" customFormat="1" ht="21.75" customHeight="1">
      <c r="A138" s="125"/>
      <c r="B138" s="125"/>
      <c r="C138" s="125"/>
      <c r="D138" s="125"/>
      <c r="E138" s="125"/>
      <c r="F138" s="125"/>
      <c r="G138" s="125"/>
      <c r="H138" s="125"/>
      <c r="I138" s="125"/>
      <c r="J138" s="125"/>
      <c r="K138" s="125"/>
      <c r="L138" s="125"/>
      <c r="N138" s="31"/>
    </row>
    <row r="139" spans="1:14" s="108" customFormat="1" ht="31.5" customHeight="1">
      <c r="A139" s="125"/>
      <c r="B139" s="125"/>
      <c r="C139" s="125"/>
      <c r="D139" s="125"/>
      <c r="E139" s="125"/>
      <c r="F139" s="125"/>
      <c r="G139" s="125"/>
      <c r="H139" s="125"/>
      <c r="I139" s="125"/>
      <c r="J139" s="125"/>
      <c r="K139" s="125"/>
      <c r="L139" s="125"/>
      <c r="N139" s="31"/>
    </row>
    <row r="140" spans="1:14" s="108" customFormat="1" ht="31.5" customHeight="1">
      <c r="A140" s="125"/>
      <c r="B140" s="125"/>
      <c r="C140" s="125"/>
      <c r="D140" s="125"/>
      <c r="E140" s="125"/>
      <c r="F140" s="125"/>
      <c r="G140" s="125"/>
      <c r="H140" s="125"/>
      <c r="I140" s="125"/>
      <c r="J140" s="125"/>
      <c r="K140" s="125"/>
      <c r="L140" s="125"/>
      <c r="N140" s="31"/>
    </row>
    <row r="141" spans="1:14" s="108" customFormat="1" ht="34.5" customHeight="1">
      <c r="A141" s="125"/>
      <c r="B141" s="125"/>
      <c r="C141" s="125"/>
      <c r="D141" s="125"/>
      <c r="E141" s="125"/>
      <c r="F141" s="125"/>
      <c r="G141" s="125"/>
      <c r="H141" s="125"/>
      <c r="I141" s="125"/>
      <c r="J141" s="125"/>
      <c r="K141" s="125"/>
      <c r="L141" s="125"/>
      <c r="N141" s="31"/>
    </row>
    <row r="142" spans="1:14" s="108" customFormat="1" ht="31.5" customHeight="1">
      <c r="A142" s="125"/>
      <c r="B142" s="125"/>
      <c r="C142" s="125"/>
      <c r="D142" s="125"/>
      <c r="E142" s="125"/>
      <c r="F142" s="125"/>
      <c r="G142" s="125"/>
      <c r="H142" s="125"/>
      <c r="I142" s="125"/>
      <c r="J142" s="125"/>
      <c r="K142" s="125"/>
      <c r="L142" s="125"/>
      <c r="N142" s="31"/>
    </row>
    <row r="143" spans="1:14" s="30" customFormat="1" ht="9" customHeight="1">
      <c r="A143" s="131"/>
      <c r="B143" s="131"/>
      <c r="C143" s="131"/>
      <c r="D143" s="131"/>
      <c r="E143" s="131"/>
      <c r="F143" s="131"/>
      <c r="G143" s="131"/>
      <c r="H143" s="95"/>
      <c r="I143" s="95"/>
      <c r="J143" s="95"/>
      <c r="K143" s="95"/>
      <c r="L143" s="95"/>
      <c r="N143" s="31"/>
    </row>
    <row r="144" spans="1:14" customFormat="1" ht="3.6" customHeight="1">
      <c r="A144" s="128"/>
      <c r="B144" s="128"/>
      <c r="C144" s="128"/>
      <c r="D144" s="128"/>
      <c r="E144" s="128"/>
      <c r="F144" s="128"/>
      <c r="M144" s="1"/>
    </row>
    <row r="145" spans="1:15" s="32" customFormat="1" ht="18.75" customHeight="1">
      <c r="A145" s="32" t="s">
        <v>723</v>
      </c>
      <c r="O145" s="33"/>
    </row>
    <row r="146" spans="1:15" s="19" customFormat="1" ht="29.45" customHeight="1">
      <c r="A146" s="356" t="s">
        <v>731</v>
      </c>
      <c r="B146" s="356"/>
      <c r="C146" s="356"/>
      <c r="D146" s="356"/>
      <c r="E146" s="356"/>
      <c r="F146" s="356"/>
      <c r="G146" s="356"/>
      <c r="H146" s="356"/>
      <c r="I146" s="356"/>
      <c r="J146" s="356"/>
      <c r="K146" s="356"/>
      <c r="L146" s="356"/>
      <c r="O146" s="20"/>
    </row>
    <row r="147" spans="1:15" s="36" customFormat="1" ht="16.350000000000001" customHeight="1">
      <c r="A147" s="355" t="s">
        <v>191</v>
      </c>
      <c r="B147" s="355"/>
      <c r="C147" s="355"/>
      <c r="D147" s="355"/>
      <c r="E147" s="355"/>
      <c r="F147" s="355"/>
      <c r="G147" s="355"/>
      <c r="H147" s="355"/>
      <c r="I147" s="355"/>
      <c r="J147" s="355"/>
      <c r="K147" s="355"/>
      <c r="L147" s="355"/>
      <c r="N147" s="37"/>
      <c r="O147" s="38"/>
    </row>
    <row r="148" spans="1:15" s="12" customFormat="1" ht="44.45" customHeight="1">
      <c r="A148" s="81"/>
      <c r="B148" s="81"/>
      <c r="C148" s="81"/>
      <c r="D148" s="81"/>
      <c r="E148" s="81"/>
      <c r="F148" s="81"/>
      <c r="G148" s="81"/>
      <c r="H148" s="81"/>
      <c r="I148" s="81"/>
      <c r="J148" s="81"/>
      <c r="K148" s="81"/>
      <c r="L148" s="81"/>
      <c r="N148" s="9"/>
      <c r="O148" s="13"/>
    </row>
    <row r="149" spans="1:15" s="17" customFormat="1" ht="126.75" customHeight="1">
      <c r="A149" s="16"/>
      <c r="B149" s="16"/>
      <c r="C149" s="16"/>
      <c r="D149" s="16"/>
      <c r="E149" s="16"/>
      <c r="F149" s="16"/>
      <c r="G149" s="16"/>
      <c r="H149" s="16"/>
      <c r="I149" s="16"/>
      <c r="J149" s="16"/>
      <c r="K149" s="16"/>
      <c r="L149" s="16"/>
      <c r="O149" s="18"/>
    </row>
    <row r="150" spans="1:15" s="12" customFormat="1" ht="67.349999999999994" customHeight="1">
      <c r="A150" s="81"/>
      <c r="B150" s="81"/>
      <c r="C150" s="81"/>
      <c r="D150" s="81"/>
      <c r="E150" s="81"/>
      <c r="F150" s="81"/>
      <c r="G150" s="81"/>
      <c r="H150" s="81"/>
      <c r="I150" s="81"/>
      <c r="J150" s="81"/>
      <c r="K150" s="81"/>
      <c r="L150" s="81"/>
      <c r="O150" s="13"/>
    </row>
    <row r="151" spans="1:15" s="8" customFormat="1" ht="65.25" customHeight="1">
      <c r="O151" s="10"/>
    </row>
    <row r="152" spans="1:15" s="8" customFormat="1" ht="44.45" customHeight="1">
      <c r="O152" s="10"/>
    </row>
    <row r="153" spans="1:15" s="30" customFormat="1" ht="29.25" customHeight="1">
      <c r="A153" s="353" t="s">
        <v>823</v>
      </c>
      <c r="B153" s="353"/>
      <c r="C153" s="353"/>
      <c r="D153" s="353"/>
      <c r="E153" s="353"/>
      <c r="F153" s="353"/>
      <c r="G153" s="353"/>
      <c r="H153" s="353"/>
      <c r="I153" s="353"/>
      <c r="J153" s="353"/>
      <c r="K153" s="353"/>
      <c r="L153" s="353"/>
      <c r="N153" s="31"/>
    </row>
    <row r="154" spans="1:15" s="55" customFormat="1" ht="47.45" customHeight="1">
      <c r="A154" s="360" t="s">
        <v>196</v>
      </c>
      <c r="B154" s="360"/>
      <c r="C154" s="360"/>
      <c r="D154" s="360"/>
      <c r="E154" s="360"/>
      <c r="F154" s="360"/>
      <c r="G154" s="360"/>
      <c r="H154" s="360"/>
      <c r="I154" s="360"/>
      <c r="J154" s="360"/>
      <c r="K154" s="360"/>
      <c r="L154" s="360"/>
    </row>
    <row r="155" spans="1:15" s="19" customFormat="1" ht="38.450000000000003" customHeight="1">
      <c r="A155" s="356" t="s">
        <v>468</v>
      </c>
      <c r="B155" s="356"/>
      <c r="C155" s="356"/>
      <c r="D155" s="356"/>
      <c r="E155" s="356"/>
      <c r="F155" s="356"/>
      <c r="G155" s="356"/>
      <c r="H155" s="356"/>
      <c r="I155" s="356"/>
      <c r="J155" s="356"/>
      <c r="K155" s="356"/>
      <c r="L155" s="356"/>
      <c r="O155" s="20"/>
    </row>
    <row r="156" spans="1:15" s="36" customFormat="1" ht="16.350000000000001" customHeight="1">
      <c r="A156" s="355" t="s">
        <v>191</v>
      </c>
      <c r="B156" s="355"/>
      <c r="C156" s="355"/>
      <c r="D156" s="355"/>
      <c r="E156" s="355"/>
      <c r="F156" s="355"/>
      <c r="G156" s="355"/>
      <c r="H156" s="355"/>
      <c r="I156" s="355"/>
      <c r="J156" s="355"/>
      <c r="K156" s="355"/>
      <c r="L156" s="355"/>
      <c r="N156" s="37"/>
      <c r="O156" s="38"/>
    </row>
    <row r="157" spans="1:15" customFormat="1"/>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s="53" customFormat="1" ht="23.45" customHeight="1">
      <c r="A171" s="53" t="s">
        <v>218</v>
      </c>
      <c r="O171" s="54"/>
    </row>
    <row r="172" spans="1:15" s="30" customFormat="1" ht="36.6" customHeight="1">
      <c r="A172" s="353" t="s">
        <v>824</v>
      </c>
      <c r="B172" s="353"/>
      <c r="C172" s="353"/>
      <c r="D172" s="353"/>
      <c r="E172" s="353"/>
      <c r="F172" s="353"/>
      <c r="G172" s="353"/>
      <c r="H172" s="353"/>
      <c r="I172" s="353"/>
      <c r="J172" s="353"/>
      <c r="K172" s="353"/>
      <c r="L172" s="353"/>
      <c r="N172" s="31"/>
    </row>
    <row r="173" spans="1:15" s="19" customFormat="1" ht="38.450000000000003" customHeight="1">
      <c r="A173" s="356" t="s">
        <v>219</v>
      </c>
      <c r="B173" s="356"/>
      <c r="C173" s="356"/>
      <c r="D173" s="356"/>
      <c r="E173" s="356"/>
      <c r="F173" s="356"/>
      <c r="G173" s="356"/>
      <c r="H173" s="356"/>
      <c r="I173" s="356"/>
      <c r="J173" s="356"/>
      <c r="K173" s="356"/>
      <c r="L173" s="356"/>
      <c r="O173" s="20"/>
    </row>
    <row r="174" spans="1:15" s="36" customFormat="1" ht="16.350000000000001" customHeight="1">
      <c r="A174" s="355" t="s">
        <v>191</v>
      </c>
      <c r="B174" s="355"/>
      <c r="C174" s="355"/>
      <c r="D174" s="355"/>
      <c r="E174" s="355"/>
      <c r="F174" s="355"/>
      <c r="G174" s="355"/>
      <c r="H174" s="355"/>
      <c r="I174" s="355"/>
      <c r="J174" s="355"/>
      <c r="K174" s="355"/>
      <c r="L174" s="355"/>
      <c r="N174" s="37"/>
      <c r="O174" s="38"/>
    </row>
    <row r="175" spans="1:15" s="8" customFormat="1" ht="18" customHeight="1">
      <c r="O175" s="10"/>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56.45" customHeight="1">
      <c r="M181" s="14"/>
      <c r="O181" s="10"/>
    </row>
    <row r="182" spans="13:15" s="8" customFormat="1" ht="18" customHeight="1">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43.5" customHeight="1">
      <c r="O188" s="10"/>
    </row>
    <row r="189" spans="13:15" s="8" customFormat="1" ht="42" customHeight="1">
      <c r="O189" s="10"/>
    </row>
    <row r="190" spans="13:15" s="8" customFormat="1" ht="18" customHeight="1">
      <c r="O190" s="10"/>
    </row>
    <row r="191" spans="13:15" s="8" customFormat="1" ht="44.1" customHeight="1">
      <c r="O191" s="10"/>
    </row>
    <row r="192" spans="13:15" s="8" customFormat="1">
      <c r="O192" s="10"/>
    </row>
    <row r="193" spans="1:15" s="53" customFormat="1" ht="18" customHeight="1">
      <c r="A193" s="53" t="s">
        <v>672</v>
      </c>
      <c r="O193" s="54"/>
    </row>
    <row r="194" spans="1:15" s="30" customFormat="1" ht="36.6" customHeight="1">
      <c r="A194" s="353" t="s">
        <v>825</v>
      </c>
      <c r="B194" s="353"/>
      <c r="C194" s="353"/>
      <c r="D194" s="353"/>
      <c r="E194" s="353"/>
      <c r="F194" s="353"/>
      <c r="G194" s="353"/>
      <c r="H194" s="353"/>
      <c r="I194" s="353"/>
      <c r="J194" s="353"/>
      <c r="K194" s="353"/>
      <c r="L194" s="353"/>
      <c r="N194" s="31"/>
    </row>
    <row r="350" spans="1:14" s="30" customFormat="1" ht="36.6" customHeight="1">
      <c r="A350" s="353"/>
      <c r="B350" s="353"/>
      <c r="C350" s="353"/>
      <c r="D350" s="353"/>
      <c r="E350" s="353"/>
      <c r="F350" s="353"/>
      <c r="G350" s="353"/>
      <c r="H350" s="353"/>
      <c r="I350" s="353"/>
      <c r="J350" s="353"/>
      <c r="K350" s="353"/>
      <c r="L350" s="353"/>
      <c r="N350" s="31"/>
    </row>
  </sheetData>
  <mergeCells count="30">
    <mergeCell ref="A350:L350"/>
    <mergeCell ref="A194:L194"/>
    <mergeCell ref="A129:L129"/>
    <mergeCell ref="A172:L172"/>
    <mergeCell ref="A174:L174"/>
    <mergeCell ref="A156:L156"/>
    <mergeCell ref="A173:L173"/>
    <mergeCell ref="A154:L154"/>
    <mergeCell ref="A155:L155"/>
    <mergeCell ref="A146:L146"/>
    <mergeCell ref="A153:L153"/>
    <mergeCell ref="A147:L147"/>
    <mergeCell ref="A88:L88"/>
    <mergeCell ref="A89:L89"/>
    <mergeCell ref="A90:L90"/>
    <mergeCell ref="A111:L111"/>
    <mergeCell ref="A110:L110"/>
    <mergeCell ref="A92:L92"/>
    <mergeCell ref="A94:L94"/>
    <mergeCell ref="A93:L93"/>
    <mergeCell ref="A2:L2"/>
    <mergeCell ref="A27:L27"/>
    <mergeCell ref="A86:L86"/>
    <mergeCell ref="A87:L87"/>
    <mergeCell ref="A78:L78"/>
    <mergeCell ref="A3:L3"/>
    <mergeCell ref="A82:L82"/>
    <mergeCell ref="A83:L83"/>
    <mergeCell ref="A84:L84"/>
    <mergeCell ref="A20:L20"/>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topLeftCell="A67" zoomScaleNormal="100" zoomScaleSheetLayoutView="100" workbookViewId="0">
      <selection activeCell="A58" sqref="A58:XFD58"/>
    </sheetView>
  </sheetViews>
  <sheetFormatPr defaultColWidth="8.85546875" defaultRowHeight="15"/>
  <cols>
    <col min="1" max="12" width="7" customWidth="1"/>
    <col min="13" max="15" width="8.85546875" style="7"/>
  </cols>
  <sheetData>
    <row r="1" spans="1:12" s="26" customFormat="1" ht="44.45" customHeight="1">
      <c r="A1" s="25" t="s">
        <v>216</v>
      </c>
      <c r="C1" s="27"/>
      <c r="D1" s="27"/>
      <c r="E1" s="27"/>
    </row>
    <row r="2" spans="1:12" s="55" customFormat="1" ht="47.45" customHeight="1">
      <c r="A2" s="360" t="s">
        <v>197</v>
      </c>
      <c r="B2" s="360"/>
      <c r="C2" s="360"/>
      <c r="D2" s="360"/>
      <c r="E2" s="360"/>
      <c r="F2" s="360"/>
      <c r="G2" s="360"/>
      <c r="H2" s="360"/>
      <c r="I2" s="360"/>
      <c r="J2" s="360"/>
      <c r="K2" s="360"/>
      <c r="L2" s="360"/>
    </row>
    <row r="3" spans="1:12" s="19" customFormat="1" ht="26.45" customHeight="1">
      <c r="A3" s="356" t="s">
        <v>469</v>
      </c>
      <c r="B3" s="356"/>
      <c r="C3" s="356"/>
      <c r="D3" s="356"/>
      <c r="E3" s="356"/>
      <c r="F3" s="356"/>
      <c r="G3" s="356"/>
      <c r="H3" s="356"/>
      <c r="I3" s="356"/>
      <c r="J3" s="356"/>
      <c r="K3" s="356"/>
      <c r="L3" s="356"/>
    </row>
    <row r="4" spans="1:12" s="36" customFormat="1" ht="15.6" customHeight="1">
      <c r="A4" s="355" t="s">
        <v>191</v>
      </c>
      <c r="B4" s="355"/>
      <c r="C4" s="355"/>
      <c r="D4" s="355"/>
      <c r="E4" s="355"/>
      <c r="F4" s="355"/>
      <c r="G4" s="355"/>
      <c r="H4" s="355"/>
      <c r="I4" s="355"/>
      <c r="J4" s="355"/>
      <c r="K4" s="355"/>
      <c r="L4" s="355"/>
    </row>
    <row r="16" spans="1:12" ht="6.6" customHeight="1"/>
    <row r="19" spans="1:15" ht="24" customHeight="1">
      <c r="A19" s="86"/>
    </row>
    <row r="20" spans="1:15" s="53" customFormat="1" ht="18" customHeight="1">
      <c r="A20" s="53" t="s">
        <v>218</v>
      </c>
    </row>
    <row r="21" spans="1:15" s="30" customFormat="1" ht="27.6" customHeight="1">
      <c r="A21" s="353" t="s">
        <v>826</v>
      </c>
      <c r="B21" s="353"/>
      <c r="C21" s="353"/>
      <c r="D21" s="353"/>
      <c r="E21" s="353"/>
      <c r="F21" s="353"/>
      <c r="G21" s="353"/>
      <c r="H21" s="353"/>
      <c r="I21" s="353"/>
      <c r="J21" s="353"/>
      <c r="K21" s="353"/>
      <c r="L21" s="353"/>
    </row>
    <row r="22" spans="1:15" s="108" customFormat="1" ht="37.5" customHeight="1">
      <c r="A22" s="120"/>
      <c r="B22" s="120"/>
      <c r="C22" s="120"/>
      <c r="D22" s="120"/>
      <c r="E22" s="120"/>
      <c r="F22" s="120"/>
      <c r="G22" s="120"/>
      <c r="H22" s="120"/>
      <c r="I22" s="120"/>
      <c r="J22" s="120"/>
      <c r="K22" s="120"/>
      <c r="L22" s="120"/>
    </row>
    <row r="23" spans="1:15" s="1" customFormat="1" ht="27.6" customHeight="1">
      <c r="A23" s="356" t="s">
        <v>222</v>
      </c>
      <c r="B23" s="356"/>
      <c r="C23" s="356"/>
      <c r="D23" s="356"/>
      <c r="E23" s="356"/>
      <c r="F23" s="356"/>
      <c r="G23" s="356"/>
      <c r="H23" s="356"/>
      <c r="I23" s="356"/>
      <c r="J23" s="356"/>
      <c r="K23" s="356"/>
      <c r="L23" s="356"/>
      <c r="M23" s="5"/>
      <c r="N23" s="5"/>
      <c r="O23" s="5"/>
    </row>
    <row r="24" spans="1:15" s="36" customFormat="1" ht="16.350000000000001" customHeight="1">
      <c r="A24" s="355" t="s">
        <v>191</v>
      </c>
      <c r="B24" s="355"/>
      <c r="C24" s="355"/>
      <c r="D24" s="355"/>
      <c r="E24" s="355"/>
      <c r="F24" s="355"/>
      <c r="G24" s="355"/>
      <c r="H24" s="355"/>
      <c r="I24" s="355"/>
      <c r="J24" s="355"/>
      <c r="K24" s="355"/>
      <c r="L24" s="355"/>
    </row>
    <row r="25" spans="1:15" s="3" customFormat="1" ht="33" customHeight="1">
      <c r="A25" s="4"/>
      <c r="B25" s="2"/>
      <c r="C25" s="2"/>
      <c r="D25" s="2"/>
      <c r="E25" s="2"/>
      <c r="F25" s="2"/>
      <c r="G25" s="2"/>
      <c r="H25" s="2"/>
      <c r="I25" s="2"/>
      <c r="J25" s="2"/>
      <c r="K25" s="2"/>
      <c r="L25" s="2"/>
      <c r="M25" s="6"/>
      <c r="N25" s="6"/>
      <c r="O25" s="6"/>
    </row>
    <row r="26" spans="1:15" ht="15.75">
      <c r="A26" s="86"/>
    </row>
    <row r="30" spans="1:15" ht="23.25" customHeight="1"/>
    <row r="31" spans="1:15">
      <c r="A31" s="80"/>
    </row>
    <row r="33" spans="1:15" ht="5.45" customHeight="1"/>
    <row r="34" spans="1:15" ht="29.1" customHeight="1">
      <c r="A34" s="86"/>
    </row>
    <row r="36" spans="1:15" ht="8.1" customHeight="1"/>
    <row r="37" spans="1:15" s="30" customFormat="1" ht="35.1" customHeight="1">
      <c r="A37" s="353" t="s">
        <v>827</v>
      </c>
      <c r="B37" s="353"/>
      <c r="C37" s="353"/>
      <c r="D37" s="353"/>
      <c r="E37" s="353"/>
      <c r="F37" s="353"/>
      <c r="G37" s="353"/>
      <c r="H37" s="353"/>
      <c r="I37" s="353"/>
      <c r="J37" s="353"/>
      <c r="K37" s="353"/>
      <c r="L37" s="353"/>
    </row>
    <row r="38" spans="1:15" s="1" customFormat="1" ht="47.45" customHeight="1">
      <c r="A38" s="356" t="s">
        <v>660</v>
      </c>
      <c r="B38" s="356"/>
      <c r="C38" s="356"/>
      <c r="D38" s="356"/>
      <c r="E38" s="356"/>
      <c r="F38" s="356"/>
      <c r="G38" s="356"/>
      <c r="H38" s="356"/>
      <c r="I38" s="356"/>
      <c r="J38" s="356"/>
      <c r="K38" s="356"/>
      <c r="L38" s="356"/>
      <c r="M38" s="5"/>
      <c r="N38" s="5"/>
      <c r="O38" s="5"/>
    </row>
    <row r="39" spans="1:15" s="36" customFormat="1" ht="16.350000000000001" customHeight="1">
      <c r="A39" s="355" t="s">
        <v>191</v>
      </c>
      <c r="B39" s="355"/>
      <c r="C39" s="355"/>
      <c r="D39" s="355"/>
      <c r="E39" s="355"/>
      <c r="F39" s="355"/>
      <c r="G39" s="355"/>
      <c r="H39" s="355"/>
      <c r="I39" s="355"/>
      <c r="J39" s="355"/>
      <c r="K39" s="355"/>
      <c r="L39" s="355"/>
    </row>
    <row r="41" spans="1:15">
      <c r="A41" s="80"/>
    </row>
    <row r="56" spans="1:15" ht="6" customHeight="1"/>
    <row r="57" spans="1:15" s="30" customFormat="1" ht="36.6" customHeight="1">
      <c r="A57" s="353" t="s">
        <v>828</v>
      </c>
      <c r="B57" s="353"/>
      <c r="C57" s="353"/>
      <c r="D57" s="353"/>
      <c r="E57" s="353"/>
      <c r="F57" s="353"/>
      <c r="G57" s="353"/>
      <c r="H57" s="353"/>
      <c r="I57" s="353"/>
      <c r="J57" s="353"/>
      <c r="K57" s="353"/>
      <c r="L57" s="353"/>
    </row>
    <row r="58" spans="1:15" s="55" customFormat="1" ht="47.45" customHeight="1">
      <c r="A58" s="360" t="s">
        <v>713</v>
      </c>
      <c r="B58" s="360"/>
      <c r="C58" s="360"/>
      <c r="D58" s="360"/>
      <c r="E58" s="360"/>
      <c r="F58" s="360"/>
      <c r="G58" s="360"/>
      <c r="H58" s="360"/>
      <c r="I58" s="360"/>
      <c r="J58" s="360"/>
      <c r="K58" s="360"/>
      <c r="L58" s="360"/>
    </row>
    <row r="59" spans="1:15" s="1" customFormat="1" ht="40.5" customHeight="1">
      <c r="A59" s="356" t="s">
        <v>563</v>
      </c>
      <c r="B59" s="356"/>
      <c r="C59" s="356"/>
      <c r="D59" s="356"/>
      <c r="E59" s="356"/>
      <c r="F59" s="356"/>
      <c r="G59" s="356"/>
      <c r="H59" s="356"/>
      <c r="I59" s="356"/>
      <c r="J59" s="356"/>
      <c r="K59" s="356"/>
      <c r="L59" s="356"/>
      <c r="M59" s="5"/>
      <c r="N59" s="5"/>
      <c r="O59" s="5"/>
    </row>
    <row r="60" spans="1:15" s="36" customFormat="1" ht="16.350000000000001" customHeight="1">
      <c r="A60" s="355" t="s">
        <v>191</v>
      </c>
      <c r="B60" s="355"/>
      <c r="C60" s="355"/>
      <c r="D60" s="355"/>
      <c r="E60" s="355"/>
      <c r="F60" s="355"/>
      <c r="G60" s="355"/>
      <c r="H60" s="355"/>
      <c r="I60" s="355"/>
      <c r="J60" s="355"/>
      <c r="K60" s="355"/>
      <c r="L60" s="355"/>
    </row>
    <row r="66" spans="1:15" ht="66" customHeight="1"/>
    <row r="68" spans="1:15" ht="6.75" customHeight="1"/>
    <row r="73" spans="1:15" ht="19.350000000000001" customHeight="1"/>
    <row r="74" spans="1:15" s="30" customFormat="1" ht="36" customHeight="1">
      <c r="A74" s="353" t="s">
        <v>829</v>
      </c>
      <c r="B74" s="353"/>
      <c r="C74" s="353"/>
      <c r="D74" s="353"/>
      <c r="E74" s="353"/>
      <c r="F74" s="353"/>
      <c r="G74" s="353"/>
      <c r="H74" s="353"/>
      <c r="I74" s="353"/>
      <c r="J74" s="353"/>
      <c r="K74" s="353"/>
      <c r="L74" s="353"/>
    </row>
    <row r="76" spans="1:15" s="98" customFormat="1">
      <c r="M76" s="7"/>
      <c r="N76" s="7"/>
      <c r="O76" s="7"/>
    </row>
    <row r="77" spans="1:15" s="98" customFormat="1">
      <c r="M77" s="7"/>
      <c r="N77" s="7"/>
      <c r="O77" s="7"/>
    </row>
    <row r="78" spans="1:15" s="98" customFormat="1">
      <c r="M78" s="7"/>
      <c r="N78" s="7"/>
      <c r="O78" s="7"/>
    </row>
  </sheetData>
  <mergeCells count="14">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1" max="16383" man="1"/>
    <brk id="100" max="16383" man="1"/>
    <brk id="116" max="16383" man="1"/>
    <brk id="133" max="16383" man="1"/>
    <brk id="195" max="16383" man="1"/>
    <brk id="25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M82" sqref="M82"/>
    </sheetView>
  </sheetViews>
  <sheetFormatPr defaultColWidth="8.85546875" defaultRowHeight="15"/>
  <cols>
    <col min="1" max="12" width="7" customWidth="1"/>
    <col min="13" max="17" width="8.85546875" style="7"/>
  </cols>
  <sheetData>
    <row r="1" spans="1:17" s="26" customFormat="1" ht="44.45" customHeight="1">
      <c r="A1" s="25" t="s">
        <v>198</v>
      </c>
      <c r="C1" s="27"/>
      <c r="D1" s="27"/>
      <c r="E1" s="27"/>
    </row>
    <row r="2" spans="1:17" s="55" customFormat="1" ht="47.45" customHeight="1">
      <c r="A2" s="360" t="s">
        <v>523</v>
      </c>
      <c r="B2" s="360"/>
      <c r="C2" s="360"/>
      <c r="D2" s="360"/>
      <c r="E2" s="360"/>
      <c r="F2" s="360"/>
      <c r="G2" s="360"/>
      <c r="H2" s="360"/>
      <c r="I2" s="360"/>
      <c r="J2" s="360"/>
      <c r="K2" s="360"/>
      <c r="L2" s="360"/>
    </row>
    <row r="3" spans="1:17" s="1" customFormat="1" ht="47.45" customHeight="1">
      <c r="A3" s="356" t="s">
        <v>184</v>
      </c>
      <c r="B3" s="356"/>
      <c r="C3" s="356"/>
      <c r="D3" s="356"/>
      <c r="E3" s="356"/>
      <c r="F3" s="356"/>
      <c r="G3" s="356"/>
      <c r="H3" s="356"/>
      <c r="I3" s="356"/>
      <c r="J3" s="356"/>
      <c r="K3" s="356"/>
      <c r="L3" s="356"/>
      <c r="M3" s="5"/>
      <c r="N3" s="5"/>
      <c r="O3" s="5"/>
      <c r="P3" s="5"/>
      <c r="Q3" s="5"/>
    </row>
    <row r="4" spans="1:17" s="36" customFormat="1" ht="16.350000000000001" customHeight="1">
      <c r="A4" s="355" t="s">
        <v>191</v>
      </c>
      <c r="B4" s="355"/>
      <c r="C4" s="355"/>
      <c r="D4" s="355"/>
      <c r="E4" s="355"/>
      <c r="F4" s="355"/>
      <c r="G4" s="355"/>
      <c r="H4" s="355"/>
      <c r="I4" s="355"/>
      <c r="J4" s="355"/>
      <c r="K4" s="355"/>
      <c r="L4" s="355"/>
      <c r="M4" s="38"/>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353" t="s">
        <v>830</v>
      </c>
      <c r="B17" s="353"/>
      <c r="C17" s="353"/>
      <c r="D17" s="353"/>
      <c r="E17" s="353"/>
      <c r="F17" s="353"/>
      <c r="G17" s="353"/>
      <c r="H17" s="353"/>
      <c r="I17" s="353"/>
      <c r="J17" s="353"/>
      <c r="K17" s="353"/>
      <c r="L17" s="353"/>
    </row>
    <row r="19" spans="1:17" s="55" customFormat="1" ht="47.45" customHeight="1">
      <c r="A19" s="360" t="s">
        <v>716</v>
      </c>
      <c r="B19" s="360"/>
      <c r="C19" s="360"/>
      <c r="D19" s="360"/>
      <c r="E19" s="360"/>
      <c r="F19" s="360"/>
      <c r="G19" s="360"/>
      <c r="H19" s="360"/>
      <c r="I19" s="360"/>
      <c r="J19" s="360"/>
      <c r="K19" s="360"/>
      <c r="L19" s="360"/>
    </row>
    <row r="20" spans="1:17" s="1" customFormat="1" ht="41.25" customHeight="1">
      <c r="A20" s="356" t="s">
        <v>732</v>
      </c>
      <c r="B20" s="356"/>
      <c r="C20" s="356"/>
      <c r="D20" s="356"/>
      <c r="E20" s="356"/>
      <c r="F20" s="356"/>
      <c r="G20" s="356"/>
      <c r="H20" s="356"/>
      <c r="I20" s="356"/>
      <c r="J20" s="356"/>
      <c r="K20" s="356"/>
      <c r="L20" s="356"/>
      <c r="M20" s="5"/>
      <c r="N20" s="5"/>
      <c r="O20" s="5"/>
      <c r="P20" s="5"/>
      <c r="Q20" s="5"/>
    </row>
    <row r="21" spans="1:17" s="109" customFormat="1" ht="16.350000000000001" customHeight="1">
      <c r="A21" s="355" t="s">
        <v>191</v>
      </c>
      <c r="B21" s="355"/>
      <c r="C21" s="355"/>
      <c r="D21" s="355"/>
      <c r="E21" s="355"/>
      <c r="F21" s="355"/>
      <c r="G21" s="355"/>
      <c r="H21" s="355"/>
      <c r="I21" s="355"/>
      <c r="J21" s="355"/>
      <c r="K21" s="355"/>
      <c r="L21" s="355"/>
      <c r="M21" s="38"/>
    </row>
    <row r="22" spans="1:17" s="100" customFormat="1" ht="47.1" customHeight="1">
      <c r="A22" s="4"/>
      <c r="B22" s="99"/>
      <c r="C22" s="99"/>
      <c r="D22" s="99"/>
      <c r="E22" s="99"/>
      <c r="F22" s="99"/>
      <c r="G22" s="99"/>
      <c r="H22" s="99"/>
      <c r="I22" s="99"/>
      <c r="J22" s="99"/>
      <c r="K22" s="99"/>
      <c r="L22" s="99"/>
    </row>
    <row r="23" spans="1:17" s="98" customFormat="1"/>
    <row r="24" spans="1:17" s="98" customFormat="1"/>
    <row r="25" spans="1:17" s="98" customFormat="1"/>
    <row r="26" spans="1:17" s="98" customFormat="1" ht="3.6" customHeight="1"/>
    <row r="27" spans="1:17" s="98" customFormat="1" ht="3.6" customHeight="1"/>
    <row r="28" spans="1:17" s="98" customFormat="1" ht="3.6" customHeight="1"/>
    <row r="29" spans="1:17" s="98" customFormat="1" ht="68.099999999999994" customHeight="1"/>
    <row r="30" spans="1:17" s="98" customFormat="1"/>
    <row r="31" spans="1:17" s="98" customFormat="1"/>
    <row r="32" spans="1:17" s="98" customFormat="1"/>
    <row r="33" spans="1:12" s="98" customFormat="1" ht="7.35" customHeight="1"/>
    <row r="34" spans="1:12" s="108" customFormat="1" ht="36.6" customHeight="1">
      <c r="A34" s="361" t="s">
        <v>831</v>
      </c>
      <c r="B34" s="361"/>
      <c r="C34" s="361"/>
      <c r="D34" s="361"/>
      <c r="E34" s="361"/>
      <c r="F34" s="361"/>
      <c r="G34" s="361"/>
      <c r="H34" s="361"/>
      <c r="I34" s="361"/>
      <c r="J34" s="361"/>
      <c r="K34" s="361"/>
      <c r="L34" s="361"/>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7"/>
  <sheetViews>
    <sheetView showGridLines="0" view="pageBreakPreview" zoomScaleNormal="100" zoomScaleSheetLayoutView="100" zoomScalePageLayoutView="40" workbookViewId="0">
      <selection activeCell="A32" sqref="A32:XFD32"/>
    </sheetView>
  </sheetViews>
  <sheetFormatPr defaultColWidth="8.85546875" defaultRowHeight="15"/>
  <cols>
    <col min="1" max="12" width="7" customWidth="1"/>
    <col min="13" max="13" width="7" style="7" customWidth="1"/>
    <col min="14" max="17" width="8.85546875" style="7"/>
  </cols>
  <sheetData>
    <row r="1" spans="1:14" s="26" customFormat="1" ht="44.45" customHeight="1">
      <c r="A1" s="25" t="s">
        <v>498</v>
      </c>
      <c r="C1" s="27"/>
      <c r="D1" s="27"/>
      <c r="E1" s="27"/>
    </row>
    <row r="2" spans="1:14" s="55" customFormat="1" ht="15" customHeight="1">
      <c r="A2" s="360"/>
      <c r="B2" s="360"/>
      <c r="C2" s="360"/>
      <c r="D2" s="360"/>
      <c r="E2" s="360"/>
      <c r="F2" s="360"/>
      <c r="G2" s="360"/>
      <c r="H2" s="360"/>
      <c r="I2" s="360"/>
      <c r="J2" s="360"/>
      <c r="K2" s="360"/>
      <c r="L2" s="360"/>
    </row>
    <row r="3" spans="1:14" s="1" customFormat="1" ht="54" customHeight="1">
      <c r="A3" s="356" t="s">
        <v>621</v>
      </c>
      <c r="B3" s="356"/>
      <c r="C3" s="356"/>
      <c r="D3" s="356"/>
      <c r="E3" s="356"/>
      <c r="F3" s="356"/>
      <c r="G3" s="356"/>
      <c r="H3" s="356"/>
      <c r="I3" s="356"/>
      <c r="J3" s="356"/>
      <c r="K3" s="356"/>
      <c r="L3" s="356"/>
    </row>
    <row r="4" spans="1:14" s="36" customFormat="1" ht="16.350000000000001" customHeight="1">
      <c r="A4" s="355" t="s">
        <v>191</v>
      </c>
      <c r="B4" s="355"/>
      <c r="C4" s="355"/>
      <c r="D4" s="355"/>
      <c r="E4" s="355"/>
      <c r="F4" s="355"/>
      <c r="G4" s="355"/>
      <c r="H4" s="355"/>
      <c r="I4" s="355"/>
      <c r="J4" s="355"/>
      <c r="K4" s="355"/>
      <c r="L4" s="355"/>
      <c r="N4" s="37"/>
    </row>
    <row r="10" spans="1:14" ht="13.35" customHeight="1"/>
    <row r="11" spans="1:14" ht="43.5" customHeight="1"/>
    <row r="12" spans="1:14" ht="13.35" customHeight="1"/>
    <row r="17" spans="1:15" ht="19.350000000000001" customHeight="1"/>
    <row r="18" spans="1:15" s="30" customFormat="1" ht="36" customHeight="1">
      <c r="A18" s="353" t="s">
        <v>832</v>
      </c>
      <c r="B18" s="353"/>
      <c r="C18" s="353"/>
      <c r="D18" s="353"/>
      <c r="E18" s="353"/>
      <c r="F18" s="353"/>
      <c r="G18" s="353"/>
      <c r="H18" s="353"/>
      <c r="I18" s="353"/>
      <c r="J18" s="353"/>
      <c r="K18" s="353"/>
      <c r="L18" s="353"/>
      <c r="N18" s="31"/>
    </row>
    <row r="19" spans="1:15" s="1" customFormat="1" ht="62.1" customHeight="1">
      <c r="A19" s="356" t="s">
        <v>529</v>
      </c>
      <c r="B19" s="356"/>
      <c r="C19" s="356"/>
      <c r="D19" s="356"/>
      <c r="E19" s="356"/>
      <c r="F19" s="356"/>
      <c r="G19" s="356"/>
      <c r="H19" s="356"/>
      <c r="I19" s="356"/>
      <c r="J19" s="356"/>
      <c r="K19" s="356"/>
      <c r="L19" s="356"/>
    </row>
    <row r="20" spans="1:15" s="36" customFormat="1" ht="16.350000000000001" customHeight="1">
      <c r="A20" s="355" t="s">
        <v>191</v>
      </c>
      <c r="B20" s="355"/>
      <c r="C20" s="355"/>
      <c r="D20" s="355"/>
      <c r="E20" s="355"/>
      <c r="F20" s="355"/>
      <c r="G20" s="355"/>
      <c r="H20" s="355"/>
      <c r="I20" s="355"/>
      <c r="J20" s="355"/>
      <c r="K20" s="355"/>
      <c r="L20" s="355"/>
      <c r="N20" s="37"/>
    </row>
    <row r="21" spans="1:15" s="3" customFormat="1" ht="61.35" customHeight="1">
      <c r="A21" s="87"/>
      <c r="B21" s="24"/>
      <c r="C21" s="24"/>
      <c r="D21" s="24"/>
      <c r="E21" s="24"/>
      <c r="F21" s="24"/>
      <c r="G21" s="24"/>
      <c r="H21" s="24"/>
      <c r="I21" s="24"/>
      <c r="J21" s="24"/>
      <c r="K21" s="24"/>
      <c r="L21" s="24"/>
    </row>
    <row r="22" spans="1:15" s="3" customFormat="1" ht="61.35" customHeight="1">
      <c r="A22" s="24"/>
      <c r="B22" s="24"/>
      <c r="C22" s="24"/>
      <c r="D22" s="24"/>
      <c r="E22" s="24"/>
      <c r="F22" s="24"/>
      <c r="G22" s="24"/>
      <c r="H22" s="24"/>
      <c r="I22" s="24"/>
      <c r="J22" s="24"/>
      <c r="K22" s="24"/>
      <c r="L22" s="24"/>
    </row>
    <row r="23" spans="1:15" s="3" customFormat="1" ht="61.35" customHeight="1">
      <c r="A23" s="24"/>
      <c r="B23" s="24"/>
      <c r="C23" s="24"/>
      <c r="D23" s="24"/>
      <c r="E23" s="24"/>
      <c r="F23" s="24"/>
      <c r="G23" s="24"/>
      <c r="H23" s="24"/>
      <c r="I23" s="24"/>
      <c r="J23" s="24"/>
      <c r="K23" s="24"/>
      <c r="L23" s="24"/>
    </row>
    <row r="24" spans="1:15" s="3" customFormat="1" ht="57.6" customHeight="1">
      <c r="A24" s="79"/>
      <c r="B24" s="24"/>
      <c r="C24" s="24"/>
      <c r="D24" s="24"/>
      <c r="E24" s="24"/>
      <c r="F24" s="24"/>
      <c r="G24" s="24"/>
      <c r="H24" s="24"/>
      <c r="I24" s="24"/>
      <c r="J24" s="24"/>
      <c r="K24" s="24"/>
      <c r="L24" s="24"/>
    </row>
    <row r="25" spans="1:15" s="3" customFormat="1" ht="42" customHeight="1">
      <c r="A25" s="24"/>
      <c r="B25" s="24"/>
      <c r="C25" s="24"/>
      <c r="D25" s="24"/>
      <c r="E25" s="24"/>
      <c r="F25" s="24"/>
      <c r="G25" s="24"/>
      <c r="H25" s="24"/>
      <c r="I25" s="24"/>
      <c r="J25" s="24"/>
      <c r="K25" s="24"/>
      <c r="L25" s="24"/>
    </row>
    <row r="26" spans="1:15" s="3" customFormat="1" ht="24.6" customHeight="1">
      <c r="A26" s="24"/>
      <c r="B26" s="24"/>
      <c r="C26" s="24"/>
      <c r="D26" s="24"/>
      <c r="E26" s="24"/>
      <c r="F26" s="24"/>
      <c r="G26" s="24"/>
      <c r="H26" s="24"/>
      <c r="I26" s="24"/>
      <c r="J26" s="24"/>
      <c r="K26" s="24"/>
      <c r="L26" s="24"/>
    </row>
    <row r="27" spans="1:15" s="3" customFormat="1" ht="37.35" customHeight="1">
      <c r="A27" s="24"/>
      <c r="B27" s="24"/>
      <c r="C27" s="24"/>
      <c r="D27" s="24"/>
      <c r="E27" s="24"/>
      <c r="F27" s="24"/>
      <c r="G27" s="24"/>
      <c r="H27" s="24"/>
      <c r="I27" s="24"/>
      <c r="J27" s="24"/>
      <c r="K27" s="24"/>
      <c r="L27" s="24"/>
    </row>
    <row r="28" spans="1:15" s="3" customFormat="1" ht="62.45" customHeight="1">
      <c r="A28" s="87"/>
      <c r="B28" s="24"/>
      <c r="C28" s="24"/>
      <c r="D28" s="24"/>
      <c r="E28" s="24"/>
      <c r="F28" s="24"/>
      <c r="G28" s="24"/>
      <c r="H28" s="24"/>
      <c r="I28" s="24"/>
      <c r="J28" s="24"/>
      <c r="K28" s="24"/>
      <c r="L28" s="24"/>
    </row>
    <row r="29" spans="1:15" s="30" customFormat="1" ht="30" customHeight="1">
      <c r="A29" s="353" t="s">
        <v>833</v>
      </c>
      <c r="B29" s="353"/>
      <c r="C29" s="353"/>
      <c r="D29" s="353"/>
      <c r="E29" s="353"/>
      <c r="F29" s="353"/>
      <c r="G29" s="353"/>
      <c r="H29" s="353"/>
      <c r="I29" s="353"/>
      <c r="J29" s="353"/>
      <c r="K29" s="353"/>
      <c r="L29" s="353"/>
      <c r="N29" s="31"/>
    </row>
    <row r="30" spans="1:15" s="108" customFormat="1" ht="30" customHeight="1">
      <c r="A30" s="137"/>
      <c r="B30" s="137"/>
      <c r="C30" s="137"/>
      <c r="D30" s="137"/>
      <c r="E30" s="137"/>
      <c r="F30" s="137"/>
      <c r="G30" s="137"/>
      <c r="H30" s="137"/>
      <c r="I30" s="137"/>
      <c r="J30" s="137"/>
      <c r="K30" s="137"/>
      <c r="L30" s="137"/>
      <c r="N30" s="31"/>
    </row>
    <row r="31" spans="1:15" s="144" customFormat="1" ht="36.75" customHeight="1">
      <c r="A31" s="362" t="s">
        <v>853</v>
      </c>
      <c r="B31" s="363"/>
      <c r="C31" s="363"/>
      <c r="D31" s="363"/>
      <c r="E31" s="363"/>
      <c r="F31" s="363"/>
      <c r="G31" s="363"/>
      <c r="H31" s="363"/>
      <c r="I31" s="363"/>
      <c r="J31" s="363"/>
      <c r="K31" s="363"/>
      <c r="L31" s="363"/>
      <c r="O31" s="145"/>
    </row>
    <row r="244" s="98" customFormat="1"/>
    <row r="245" s="98" customFormat="1"/>
    <row r="246" s="98" customFormat="1"/>
    <row r="247" s="98" customFormat="1"/>
  </sheetData>
  <mergeCells count="8">
    <mergeCell ref="A31:L31"/>
    <mergeCell ref="A2:L2"/>
    <mergeCell ref="A29:L29"/>
    <mergeCell ref="A19:L19"/>
    <mergeCell ref="A3:L3"/>
    <mergeCell ref="A4:L4"/>
    <mergeCell ref="A20:L20"/>
    <mergeCell ref="A18:L18"/>
  </mergeCells>
  <phoneticPr fontId="17" type="noConversion"/>
  <hyperlinks>
    <hyperlink ref="A31" location="'Кредитные настр. и повед. 2'!Print_Area" display="Дополнительные вопросы о кредитных настроениях и поведении см. в разделе «ПЕРИОДИЧЕСКИЙ МОНИТОРИНГ» на стр. 38."/>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5" max="16383" man="1"/>
    <brk id="167" max="16383" man="1"/>
    <brk id="187" max="16383" man="1"/>
    <brk id="188" max="16383" man="1"/>
    <brk id="208" max="16383" man="1"/>
    <brk id="222" max="16383" man="1"/>
    <brk id="265" max="16383" man="1"/>
    <brk id="266" max="16383" man="1"/>
    <brk id="280" max="16383" man="1"/>
    <brk id="307" max="16383" man="1"/>
    <brk id="359" max="16383" man="1"/>
    <brk id="381" max="16383" man="1"/>
    <brk id="401" max="16383" man="1"/>
    <brk id="415" max="16383" man="1"/>
    <brk id="532" max="16383" man="1"/>
    <brk id="584" max="16383" man="1"/>
    <brk id="636" max="16383" man="1"/>
    <brk id="658" max="16383" man="1"/>
    <brk id="680" max="16383" man="1"/>
    <brk id="700" max="16383" man="1"/>
    <brk id="741" max="16383" man="1"/>
    <brk id="755" max="16383" man="1"/>
    <brk id="782" max="16383" man="1"/>
    <brk id="815" max="16383" man="1"/>
    <brk id="831" max="16383" man="1"/>
    <brk id="883" max="16383" man="1"/>
    <brk id="944" max="16383" man="1"/>
    <brk id="964" max="16383" man="1"/>
    <brk id="980" max="16383" man="1"/>
    <brk id="1005" max="16383" man="1"/>
    <brk id="1032" max="16383" man="1"/>
    <brk id="107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view="pageBreakPreview" zoomScaleNormal="100" zoomScaleSheetLayoutView="100" workbookViewId="0">
      <selection sqref="A1:XFD1"/>
    </sheetView>
  </sheetViews>
  <sheetFormatPr defaultColWidth="8.85546875" defaultRowHeight="15"/>
  <cols>
    <col min="1" max="12" width="7" style="98" customWidth="1"/>
    <col min="13" max="15" width="8.85546875" style="7"/>
    <col min="16" max="16384" width="8.85546875" style="98"/>
  </cols>
  <sheetData>
    <row r="1" spans="1:15" s="105" customFormat="1" ht="71.25" customHeight="1">
      <c r="A1" s="364" t="s">
        <v>795</v>
      </c>
      <c r="B1" s="364"/>
      <c r="C1" s="364"/>
      <c r="D1" s="364"/>
      <c r="E1" s="364"/>
      <c r="F1" s="364"/>
      <c r="G1" s="364"/>
      <c r="H1" s="364"/>
      <c r="I1" s="364"/>
      <c r="J1" s="364"/>
      <c r="K1" s="364"/>
      <c r="L1" s="364"/>
    </row>
    <row r="2" spans="1:15" s="105" customFormat="1" ht="15.75" customHeight="1">
      <c r="A2" s="139"/>
      <c r="B2" s="139"/>
      <c r="C2" s="139"/>
      <c r="D2" s="139"/>
      <c r="E2" s="139"/>
      <c r="F2" s="139"/>
      <c r="G2" s="139"/>
      <c r="H2" s="139"/>
      <c r="I2" s="139"/>
      <c r="J2" s="139"/>
      <c r="K2" s="139"/>
      <c r="L2" s="139"/>
    </row>
    <row r="3" spans="1:15" s="19" customFormat="1" ht="43.9" customHeight="1">
      <c r="A3" s="356" t="s">
        <v>237</v>
      </c>
      <c r="B3" s="356"/>
      <c r="C3" s="356"/>
      <c r="D3" s="356"/>
      <c r="E3" s="356"/>
      <c r="F3" s="356"/>
      <c r="G3" s="356"/>
      <c r="H3" s="356"/>
      <c r="I3" s="356"/>
      <c r="J3" s="356"/>
      <c r="K3" s="356"/>
      <c r="L3" s="356"/>
      <c r="O3" s="20"/>
    </row>
    <row r="4" spans="1:15" s="109" customFormat="1" ht="16.350000000000001" customHeight="1">
      <c r="A4" s="355" t="s">
        <v>191</v>
      </c>
      <c r="B4" s="355"/>
      <c r="C4" s="355"/>
      <c r="D4" s="355"/>
      <c r="E4" s="355"/>
      <c r="F4" s="355"/>
      <c r="G4" s="355"/>
      <c r="H4" s="355"/>
      <c r="I4" s="355"/>
      <c r="J4" s="355"/>
      <c r="K4" s="355"/>
      <c r="L4" s="355"/>
      <c r="N4" s="37"/>
      <c r="O4" s="38"/>
    </row>
    <row r="5" spans="1:15" ht="13.15" customHeight="1">
      <c r="M5" s="98"/>
      <c r="N5" s="98"/>
      <c r="O5" s="98"/>
    </row>
    <row r="6" spans="1:15" ht="13.15" customHeight="1">
      <c r="M6" s="98"/>
      <c r="N6" s="98"/>
      <c r="O6" s="98"/>
    </row>
    <row r="7" spans="1:15" ht="13.15" customHeight="1">
      <c r="M7" s="98"/>
      <c r="N7" s="98"/>
      <c r="O7" s="98"/>
    </row>
    <row r="8" spans="1:15" ht="13.15" customHeight="1">
      <c r="M8" s="98"/>
      <c r="N8" s="98"/>
      <c r="O8" s="98"/>
    </row>
    <row r="9" spans="1:15" ht="13.15" customHeight="1">
      <c r="M9" s="98"/>
      <c r="N9" s="98"/>
      <c r="O9" s="98"/>
    </row>
    <row r="10" spans="1:15" ht="13.15" customHeight="1">
      <c r="M10" s="98"/>
      <c r="N10" s="98"/>
      <c r="O10" s="98"/>
    </row>
    <row r="11" spans="1:15" ht="30" customHeight="1">
      <c r="M11" s="98"/>
      <c r="N11" s="98"/>
      <c r="O11" s="98"/>
    </row>
    <row r="12" spans="1:15" ht="20.25" customHeight="1">
      <c r="M12" s="98"/>
      <c r="N12" s="98"/>
      <c r="O12" s="98"/>
    </row>
    <row r="13" spans="1:15" ht="25.9" customHeight="1">
      <c r="M13" s="98"/>
      <c r="N13" s="98"/>
      <c r="O13" s="98"/>
    </row>
    <row r="14" spans="1:15" ht="13.15" customHeight="1">
      <c r="M14" s="98"/>
      <c r="N14" s="98"/>
      <c r="O14" s="98"/>
    </row>
    <row r="15" spans="1:15" ht="13.15" customHeight="1">
      <c r="M15" s="98"/>
      <c r="N15" s="98"/>
      <c r="O15" s="98"/>
    </row>
    <row r="16" spans="1:15" ht="13.15" customHeight="1">
      <c r="M16" s="98"/>
      <c r="N16" s="98"/>
      <c r="O16" s="98"/>
    </row>
    <row r="17" spans="1:15" ht="44.25" customHeight="1">
      <c r="M17" s="98"/>
      <c r="N17" s="98"/>
      <c r="O17" s="98"/>
    </row>
    <row r="18" spans="1:15" ht="13.15" customHeight="1">
      <c r="M18" s="98"/>
      <c r="N18" s="98"/>
      <c r="O18" s="98"/>
    </row>
    <row r="19" spans="1:15" ht="13.15" customHeight="1">
      <c r="M19" s="98"/>
      <c r="N19" s="98"/>
      <c r="O19" s="98"/>
    </row>
    <row r="20" spans="1:15" s="62" customFormat="1" ht="39.75" customHeight="1">
      <c r="A20" s="353" t="s">
        <v>834</v>
      </c>
      <c r="B20" s="353"/>
      <c r="C20" s="353"/>
      <c r="D20" s="353"/>
      <c r="E20" s="353"/>
      <c r="F20" s="353"/>
      <c r="G20" s="353"/>
      <c r="H20" s="353"/>
      <c r="I20" s="353"/>
      <c r="J20" s="353"/>
      <c r="K20" s="353"/>
      <c r="L20" s="353"/>
      <c r="N20" s="63"/>
    </row>
  </sheetData>
  <mergeCells count="4">
    <mergeCell ref="A20:L20"/>
    <mergeCell ref="A1:L1"/>
    <mergeCell ref="A3:L3"/>
    <mergeCell ref="A4:L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view="pageBreakPreview" topLeftCell="A28" zoomScaleNormal="100" zoomScaleSheetLayoutView="100" workbookViewId="0">
      <selection activeCell="M82" sqref="M82"/>
    </sheetView>
  </sheetViews>
  <sheetFormatPr defaultColWidth="8.85546875" defaultRowHeight="15"/>
  <cols>
    <col min="1" max="12" width="7" style="98" customWidth="1"/>
    <col min="13" max="16384" width="8.85546875" style="98"/>
  </cols>
  <sheetData>
    <row r="1" spans="1:15" s="105" customFormat="1" ht="44.45" customHeight="1">
      <c r="A1" s="25" t="s">
        <v>796</v>
      </c>
      <c r="C1" s="27"/>
      <c r="D1" s="27"/>
      <c r="E1" s="27"/>
    </row>
    <row r="2" spans="1:15" s="1" customFormat="1" ht="41.45" customHeight="1">
      <c r="A2" s="356" t="s">
        <v>797</v>
      </c>
      <c r="B2" s="356"/>
      <c r="C2" s="356"/>
      <c r="D2" s="356"/>
      <c r="E2" s="356"/>
      <c r="F2" s="356"/>
      <c r="G2" s="356"/>
      <c r="H2" s="356"/>
      <c r="I2" s="356"/>
      <c r="J2" s="356"/>
      <c r="K2" s="356"/>
      <c r="L2" s="356"/>
    </row>
    <row r="3" spans="1:15" s="109" customFormat="1" ht="16.350000000000001" customHeight="1">
      <c r="A3" s="355" t="s">
        <v>191</v>
      </c>
      <c r="B3" s="355"/>
      <c r="C3" s="355"/>
      <c r="D3" s="355"/>
      <c r="E3" s="355"/>
      <c r="F3" s="355"/>
      <c r="G3" s="355"/>
      <c r="H3" s="355"/>
      <c r="I3" s="355"/>
      <c r="J3" s="355"/>
      <c r="K3" s="355"/>
      <c r="L3" s="355"/>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5" s="108" customFormat="1" ht="39.75" customHeight="1">
      <c r="A17" s="353" t="s">
        <v>835</v>
      </c>
      <c r="B17" s="353"/>
      <c r="C17" s="353"/>
      <c r="D17" s="353"/>
      <c r="E17" s="353"/>
      <c r="F17" s="353"/>
      <c r="G17" s="353"/>
      <c r="H17" s="353"/>
      <c r="I17" s="353"/>
      <c r="J17" s="353"/>
      <c r="K17" s="353"/>
      <c r="L17" s="353"/>
    </row>
    <row r="18" spans="1:15" s="108" customFormat="1" ht="28.35" customHeight="1">
      <c r="A18" s="34"/>
      <c r="B18" s="34"/>
      <c r="C18" s="34"/>
      <c r="D18" s="34"/>
      <c r="E18" s="34"/>
      <c r="F18" s="34"/>
      <c r="G18" s="34"/>
      <c r="H18" s="34"/>
      <c r="I18" s="34"/>
      <c r="J18" s="34"/>
      <c r="K18" s="34"/>
      <c r="L18" s="34"/>
    </row>
    <row r="19" spans="1:15" s="1" customFormat="1" ht="41.45" customHeight="1">
      <c r="A19" s="356" t="s">
        <v>798</v>
      </c>
      <c r="B19" s="356"/>
      <c r="C19" s="356"/>
      <c r="D19" s="356"/>
      <c r="E19" s="356"/>
      <c r="F19" s="356"/>
      <c r="G19" s="356"/>
      <c r="H19" s="356"/>
      <c r="I19" s="356"/>
      <c r="J19" s="356"/>
      <c r="K19" s="356"/>
      <c r="L19" s="356"/>
    </row>
    <row r="20" spans="1:15" s="109" customFormat="1" ht="16.350000000000001" customHeight="1">
      <c r="A20" s="355" t="s">
        <v>191</v>
      </c>
      <c r="B20" s="355"/>
      <c r="C20" s="355"/>
      <c r="D20" s="355"/>
      <c r="E20" s="355"/>
      <c r="F20" s="355"/>
      <c r="G20" s="355"/>
      <c r="H20" s="355"/>
      <c r="I20" s="355"/>
      <c r="J20" s="355"/>
      <c r="K20" s="355"/>
      <c r="L20" s="355"/>
    </row>
    <row r="21" spans="1:15" s="100" customFormat="1" ht="61.35" customHeight="1">
      <c r="A21" s="99"/>
      <c r="B21" s="99"/>
      <c r="C21" s="99"/>
      <c r="D21" s="99"/>
      <c r="E21" s="99"/>
      <c r="F21" s="99"/>
      <c r="G21" s="99"/>
      <c r="H21" s="99"/>
      <c r="I21" s="99"/>
      <c r="J21" s="99"/>
      <c r="K21" s="99"/>
      <c r="L21" s="99"/>
    </row>
    <row r="22" spans="1:15" s="100" customFormat="1" ht="65.099999999999994" customHeight="1">
      <c r="A22" s="99"/>
      <c r="B22" s="99"/>
      <c r="C22" s="99"/>
      <c r="D22" s="99"/>
      <c r="E22" s="99"/>
      <c r="F22" s="99"/>
      <c r="G22" s="99"/>
      <c r="H22" s="99"/>
      <c r="I22" s="99"/>
      <c r="J22" s="99"/>
      <c r="K22" s="99"/>
      <c r="L22" s="99"/>
    </row>
    <row r="23" spans="1:15" s="100" customFormat="1" ht="62.45" customHeight="1">
      <c r="A23" s="99"/>
      <c r="B23" s="99"/>
      <c r="C23" s="99"/>
      <c r="D23" s="99"/>
      <c r="E23" s="99"/>
      <c r="F23" s="99"/>
      <c r="G23" s="99"/>
      <c r="H23" s="99"/>
      <c r="I23" s="99"/>
      <c r="J23" s="99"/>
      <c r="K23" s="99"/>
      <c r="L23" s="99"/>
    </row>
    <row r="24" spans="1:15" s="100" customFormat="1" ht="118.35" customHeight="1">
      <c r="A24" s="99"/>
      <c r="B24" s="99"/>
      <c r="C24" s="99"/>
      <c r="D24" s="99"/>
      <c r="E24" s="99"/>
      <c r="F24" s="99"/>
      <c r="G24" s="99"/>
      <c r="H24" s="99"/>
      <c r="I24" s="99"/>
      <c r="J24" s="99"/>
      <c r="K24" s="99"/>
      <c r="L24" s="99"/>
    </row>
    <row r="25" spans="1:15" s="100" customFormat="1" ht="62.45" customHeight="1">
      <c r="A25" s="99"/>
      <c r="B25" s="99"/>
      <c r="C25" s="99"/>
      <c r="D25" s="99"/>
      <c r="E25" s="99"/>
      <c r="F25" s="99"/>
      <c r="G25" s="99"/>
      <c r="H25" s="99"/>
      <c r="I25" s="99"/>
      <c r="J25" s="99"/>
      <c r="K25" s="99"/>
      <c r="L25" s="99"/>
    </row>
    <row r="26" spans="1:15" s="100" customFormat="1" ht="59.1" customHeight="1">
      <c r="A26" s="87"/>
      <c r="B26" s="99"/>
      <c r="C26" s="99"/>
      <c r="D26" s="99"/>
      <c r="E26" s="99"/>
      <c r="F26" s="99"/>
      <c r="G26" s="99"/>
      <c r="H26" s="99"/>
      <c r="I26" s="99"/>
      <c r="J26" s="99"/>
      <c r="K26" s="99"/>
      <c r="L26" s="99"/>
    </row>
    <row r="27" spans="1:15" s="100" customFormat="1" ht="35.450000000000003" customHeight="1">
      <c r="A27" s="99"/>
      <c r="B27" s="99"/>
      <c r="C27" s="99"/>
      <c r="D27" s="99"/>
      <c r="E27" s="99"/>
      <c r="F27" s="99"/>
      <c r="G27" s="99"/>
      <c r="H27" s="99"/>
      <c r="I27" s="99"/>
      <c r="J27" s="99"/>
      <c r="K27" s="99"/>
      <c r="L27" s="99"/>
    </row>
    <row r="28" spans="1:15" s="108" customFormat="1" ht="27.6" customHeight="1">
      <c r="A28" s="353" t="s">
        <v>836</v>
      </c>
      <c r="B28" s="353"/>
      <c r="C28" s="353"/>
      <c r="D28" s="353"/>
      <c r="E28" s="353"/>
      <c r="F28" s="353"/>
      <c r="G28" s="353"/>
      <c r="H28" s="353"/>
      <c r="I28" s="353"/>
      <c r="J28" s="353"/>
      <c r="K28" s="353"/>
      <c r="L28" s="353"/>
    </row>
    <row r="30" spans="1:15" s="1" customFormat="1" ht="64.150000000000006" customHeight="1">
      <c r="A30" s="356" t="s">
        <v>854</v>
      </c>
      <c r="B30" s="356"/>
      <c r="C30" s="356"/>
      <c r="D30" s="356"/>
      <c r="E30" s="356"/>
      <c r="F30" s="356"/>
      <c r="G30" s="356"/>
      <c r="H30" s="356"/>
      <c r="I30" s="356"/>
      <c r="J30" s="356"/>
      <c r="K30" s="356"/>
      <c r="L30" s="356"/>
    </row>
    <row r="31" spans="1:15" s="109" customFormat="1" ht="16.350000000000001" customHeight="1">
      <c r="A31" s="355" t="s">
        <v>191</v>
      </c>
      <c r="B31" s="355"/>
      <c r="C31" s="355"/>
      <c r="D31" s="355"/>
      <c r="E31" s="355"/>
      <c r="F31" s="355"/>
      <c r="G31" s="355"/>
      <c r="H31" s="355"/>
      <c r="I31" s="355"/>
      <c r="J31" s="355"/>
      <c r="K31" s="355"/>
      <c r="L31" s="355"/>
    </row>
    <row r="32" spans="1:15" s="103" customFormat="1" ht="44.45" customHeight="1">
      <c r="A32" s="136"/>
      <c r="B32" s="136"/>
      <c r="C32" s="136"/>
      <c r="D32" s="136"/>
      <c r="E32" s="136"/>
      <c r="F32" s="136"/>
      <c r="G32" s="136"/>
      <c r="H32" s="136"/>
      <c r="I32" s="136"/>
      <c r="J32" s="136"/>
      <c r="K32" s="136"/>
      <c r="L32" s="136"/>
      <c r="N32" s="67"/>
      <c r="O32" s="104"/>
    </row>
    <row r="33" spans="1:15" s="103" customFormat="1" ht="55.5" customHeight="1">
      <c r="A33" s="136"/>
      <c r="B33" s="136"/>
      <c r="C33" s="136"/>
      <c r="D33" s="136"/>
      <c r="E33" s="136"/>
      <c r="F33" s="136"/>
      <c r="G33" s="136"/>
      <c r="H33" s="136"/>
      <c r="I33" s="136"/>
      <c r="J33" s="136"/>
      <c r="K33" s="136"/>
      <c r="L33" s="136"/>
      <c r="N33" s="92"/>
      <c r="O33" s="104"/>
    </row>
    <row r="34" spans="1:15" s="103" customFormat="1" ht="44.45" customHeight="1">
      <c r="A34" s="136"/>
      <c r="B34" s="136"/>
      <c r="C34" s="136"/>
      <c r="D34" s="136"/>
      <c r="E34" s="136"/>
      <c r="F34" s="136"/>
      <c r="G34" s="136"/>
      <c r="H34" s="136"/>
      <c r="I34" s="136"/>
      <c r="J34" s="136"/>
      <c r="K34" s="136"/>
      <c r="L34" s="136"/>
      <c r="N34" s="92"/>
      <c r="O34" s="104"/>
    </row>
    <row r="35" spans="1:15" s="101" customFormat="1" ht="40.15" customHeight="1">
      <c r="O35" s="102"/>
    </row>
    <row r="36" spans="1:15" s="101" customFormat="1" ht="44.45" customHeight="1">
      <c r="O36" s="102"/>
    </row>
    <row r="37" spans="1:15" s="108" customFormat="1" ht="27.6" customHeight="1">
      <c r="A37" s="353" t="s">
        <v>837</v>
      </c>
      <c r="B37" s="353"/>
      <c r="C37" s="353"/>
      <c r="D37" s="353"/>
      <c r="E37" s="353"/>
      <c r="F37" s="353"/>
      <c r="G37" s="353"/>
      <c r="H37" s="353"/>
      <c r="I37" s="353"/>
      <c r="J37" s="353"/>
      <c r="K37" s="353"/>
      <c r="L37" s="353"/>
    </row>
  </sheetData>
  <mergeCells count="9">
    <mergeCell ref="A30:L30"/>
    <mergeCell ref="A31:L31"/>
    <mergeCell ref="A37:L37"/>
    <mergeCell ref="A2:L2"/>
    <mergeCell ref="A3:L3"/>
    <mergeCell ref="A17:L17"/>
    <mergeCell ref="A19:L19"/>
    <mergeCell ref="A20:L20"/>
    <mergeCell ref="A28:L2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8" max="16383" man="1"/>
    <brk id="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2"/>
  <sheetViews>
    <sheetView showGridLines="0" view="pageBreakPreview" topLeftCell="A109" zoomScaleNormal="100" zoomScaleSheetLayoutView="100" zoomScalePageLayoutView="40" workbookViewId="0">
      <selection activeCell="A66" sqref="A66:XFD66"/>
    </sheetView>
  </sheetViews>
  <sheetFormatPr defaultColWidth="8.85546875" defaultRowHeight="15"/>
  <cols>
    <col min="1" max="12" width="7" style="98" customWidth="1"/>
    <col min="13" max="13" width="7" style="7" customWidth="1"/>
    <col min="14" max="17" width="8.85546875" style="7"/>
    <col min="18" max="16384" width="8.85546875" style="98"/>
  </cols>
  <sheetData>
    <row r="1" spans="1:17" s="105" customFormat="1" ht="58.5" customHeight="1">
      <c r="A1" s="364" t="s">
        <v>799</v>
      </c>
      <c r="B1" s="364"/>
      <c r="C1" s="364"/>
      <c r="D1" s="364"/>
      <c r="E1" s="364"/>
      <c r="F1" s="364"/>
      <c r="G1" s="364"/>
      <c r="H1" s="364"/>
      <c r="I1" s="364"/>
      <c r="J1" s="364"/>
      <c r="K1" s="364"/>
      <c r="L1" s="364"/>
    </row>
    <row r="2" spans="1:17" s="105" customFormat="1" ht="22.5" customHeight="1">
      <c r="A2" s="139"/>
      <c r="B2" s="139"/>
      <c r="C2" s="139"/>
      <c r="D2" s="139"/>
      <c r="E2" s="139"/>
      <c r="F2" s="139"/>
      <c r="G2" s="139"/>
      <c r="H2" s="139"/>
      <c r="I2" s="139"/>
      <c r="J2" s="139"/>
      <c r="K2" s="139"/>
      <c r="L2" s="139"/>
    </row>
    <row r="3" spans="1:17" s="1" customFormat="1" ht="54" customHeight="1">
      <c r="A3" s="356" t="s">
        <v>800</v>
      </c>
      <c r="B3" s="356"/>
      <c r="C3" s="356"/>
      <c r="D3" s="356"/>
      <c r="E3" s="356"/>
      <c r="F3" s="356"/>
      <c r="G3" s="356"/>
      <c r="H3" s="356"/>
      <c r="I3" s="356"/>
      <c r="J3" s="356"/>
      <c r="K3" s="356"/>
      <c r="L3" s="356"/>
    </row>
    <row r="4" spans="1:17" s="109" customFormat="1" ht="16.350000000000001" customHeight="1">
      <c r="A4" s="355" t="s">
        <v>191</v>
      </c>
      <c r="B4" s="355"/>
      <c r="C4" s="355"/>
      <c r="D4" s="355"/>
      <c r="E4" s="355"/>
      <c r="F4" s="355"/>
      <c r="G4" s="355"/>
      <c r="H4" s="355"/>
      <c r="I4" s="355"/>
      <c r="J4" s="355"/>
      <c r="K4" s="355"/>
      <c r="L4" s="355"/>
      <c r="N4" s="37"/>
      <c r="O4" s="38"/>
    </row>
    <row r="5" spans="1:17">
      <c r="M5" s="98"/>
      <c r="N5" s="98"/>
      <c r="O5" s="98"/>
      <c r="P5" s="98"/>
      <c r="Q5" s="98"/>
    </row>
    <row r="6" spans="1:17">
      <c r="A6" s="80"/>
      <c r="M6" s="98"/>
      <c r="N6" s="98"/>
      <c r="O6" s="98"/>
      <c r="P6" s="98"/>
      <c r="Q6" s="98"/>
    </row>
    <row r="7" spans="1:17">
      <c r="M7" s="98"/>
      <c r="N7" s="98"/>
      <c r="O7" s="98"/>
      <c r="P7" s="98"/>
      <c r="Q7" s="98"/>
    </row>
    <row r="8" spans="1:17" ht="28.9" customHeight="1">
      <c r="M8" s="98"/>
      <c r="N8" s="98"/>
      <c r="O8" s="98"/>
      <c r="P8" s="98"/>
      <c r="Q8" s="98"/>
    </row>
    <row r="9" spans="1:17">
      <c r="M9" s="98"/>
      <c r="N9" s="98"/>
      <c r="O9" s="98"/>
      <c r="P9" s="98"/>
      <c r="Q9" s="98"/>
    </row>
    <row r="10" spans="1:17">
      <c r="M10" s="98"/>
      <c r="N10" s="98"/>
      <c r="O10" s="98"/>
      <c r="P10" s="98"/>
      <c r="Q10" s="98"/>
    </row>
    <row r="11" spans="1:17">
      <c r="M11" s="98"/>
      <c r="N11" s="98"/>
      <c r="O11" s="98"/>
      <c r="P11" s="98"/>
      <c r="Q11" s="98"/>
    </row>
    <row r="12" spans="1:17">
      <c r="M12" s="98"/>
      <c r="N12" s="98"/>
      <c r="O12" s="98"/>
      <c r="P12" s="98"/>
      <c r="Q12" s="98"/>
    </row>
    <row r="13" spans="1:17">
      <c r="M13" s="98"/>
      <c r="N13" s="98"/>
      <c r="O13" s="98"/>
      <c r="P13" s="98"/>
      <c r="Q13" s="98"/>
    </row>
    <row r="14" spans="1:17" ht="45" customHeight="1">
      <c r="M14" s="98"/>
      <c r="N14" s="98"/>
      <c r="O14" s="98"/>
      <c r="P14" s="98"/>
      <c r="Q14" s="98"/>
    </row>
    <row r="15" spans="1:17" ht="56.45" customHeight="1">
      <c r="M15" s="98"/>
      <c r="N15" s="98"/>
      <c r="O15" s="98"/>
      <c r="P15" s="98"/>
      <c r="Q15" s="98"/>
    </row>
    <row r="16" spans="1:17">
      <c r="M16" s="98"/>
      <c r="N16" s="98"/>
      <c r="O16" s="98"/>
      <c r="P16" s="98"/>
      <c r="Q16" s="98"/>
    </row>
    <row r="17" spans="1:17">
      <c r="M17" s="98"/>
      <c r="N17" s="98"/>
      <c r="O17" s="98"/>
      <c r="P17" s="98"/>
      <c r="Q17" s="98"/>
    </row>
    <row r="18" spans="1:17">
      <c r="M18" s="98"/>
      <c r="N18" s="98"/>
      <c r="O18" s="98"/>
      <c r="P18" s="98"/>
      <c r="Q18" s="98"/>
    </row>
    <row r="19" spans="1:17">
      <c r="M19" s="98"/>
      <c r="N19" s="98"/>
      <c r="O19" s="98"/>
      <c r="P19" s="98"/>
      <c r="Q19" s="98"/>
    </row>
    <row r="20" spans="1:17">
      <c r="M20" s="98"/>
      <c r="N20" s="98"/>
      <c r="O20" s="98"/>
      <c r="P20" s="98"/>
      <c r="Q20" s="98"/>
    </row>
    <row r="21" spans="1:17">
      <c r="M21" s="98"/>
      <c r="N21" s="98"/>
      <c r="O21" s="98"/>
      <c r="P21" s="98"/>
      <c r="Q21" s="98"/>
    </row>
    <row r="22" spans="1:17" ht="9.6" customHeight="1">
      <c r="M22" s="140"/>
      <c r="N22" s="98"/>
      <c r="O22" s="98"/>
      <c r="P22" s="98"/>
      <c r="Q22" s="98"/>
    </row>
    <row r="23" spans="1:17" s="108" customFormat="1" ht="36.6" customHeight="1">
      <c r="A23" s="353" t="s">
        <v>838</v>
      </c>
      <c r="B23" s="353"/>
      <c r="C23" s="353"/>
      <c r="D23" s="353"/>
      <c r="E23" s="353"/>
      <c r="F23" s="353"/>
      <c r="G23" s="353"/>
      <c r="H23" s="353"/>
      <c r="I23" s="353"/>
      <c r="J23" s="353"/>
      <c r="K23" s="353"/>
      <c r="L23" s="353"/>
      <c r="N23" s="31"/>
    </row>
    <row r="24" spans="1:17" s="1" customFormat="1" ht="54.75" customHeight="1">
      <c r="A24" s="356" t="s">
        <v>801</v>
      </c>
      <c r="B24" s="356"/>
      <c r="C24" s="356"/>
      <c r="D24" s="356"/>
      <c r="E24" s="356"/>
      <c r="F24" s="356"/>
      <c r="G24" s="356"/>
      <c r="H24" s="356"/>
      <c r="I24" s="356"/>
      <c r="J24" s="356"/>
      <c r="K24" s="356"/>
      <c r="L24" s="356"/>
    </row>
    <row r="25" spans="1:17" s="109" customFormat="1" ht="17.45" customHeight="1">
      <c r="A25" s="355" t="s">
        <v>191</v>
      </c>
      <c r="B25" s="355"/>
      <c r="C25" s="355"/>
      <c r="D25" s="355"/>
      <c r="E25" s="355"/>
      <c r="F25" s="355"/>
      <c r="G25" s="355"/>
      <c r="H25" s="355"/>
      <c r="I25" s="355"/>
      <c r="J25" s="355"/>
      <c r="K25" s="355"/>
      <c r="L25" s="355"/>
      <c r="N25" s="37"/>
      <c r="O25" s="38"/>
    </row>
    <row r="26" spans="1:17" ht="17.45" customHeight="1">
      <c r="M26" s="98"/>
      <c r="N26" s="98"/>
      <c r="O26" s="98"/>
      <c r="P26" s="98"/>
      <c r="Q26" s="98"/>
    </row>
    <row r="27" spans="1:17" ht="17.45" customHeight="1">
      <c r="M27" s="98"/>
      <c r="N27" s="98"/>
      <c r="O27" s="98"/>
      <c r="P27" s="98"/>
      <c r="Q27" s="98"/>
    </row>
    <row r="28" spans="1:17" ht="17.45" customHeight="1">
      <c r="M28" s="98"/>
      <c r="N28" s="98"/>
      <c r="O28" s="98"/>
      <c r="P28" s="98"/>
      <c r="Q28" s="98"/>
    </row>
    <row r="29" spans="1:17" ht="17.45" customHeight="1">
      <c r="M29" s="98"/>
      <c r="N29" s="98"/>
      <c r="O29" s="98"/>
      <c r="P29" s="98"/>
      <c r="Q29" s="98"/>
    </row>
    <row r="30" spans="1:17" ht="17.45" customHeight="1">
      <c r="M30" s="98"/>
      <c r="N30" s="98"/>
      <c r="O30" s="98"/>
      <c r="P30" s="98"/>
      <c r="Q30" s="98"/>
    </row>
    <row r="31" spans="1:17" ht="17.45" customHeight="1">
      <c r="M31" s="98"/>
      <c r="N31" s="98"/>
      <c r="O31" s="98"/>
      <c r="P31" s="98"/>
      <c r="Q31" s="98"/>
    </row>
    <row r="32" spans="1:17" ht="17.45" customHeight="1">
      <c r="M32" s="98"/>
      <c r="N32" s="98"/>
      <c r="O32" s="98"/>
      <c r="P32" s="98"/>
      <c r="Q32" s="98"/>
    </row>
    <row r="33" spans="1:17" ht="27.75" customHeight="1">
      <c r="M33" s="98"/>
      <c r="N33" s="98"/>
      <c r="O33" s="98"/>
      <c r="P33" s="98"/>
      <c r="Q33" s="98"/>
    </row>
    <row r="34" spans="1:17" ht="17.45" customHeight="1">
      <c r="M34" s="98"/>
      <c r="N34" s="98"/>
      <c r="O34" s="98"/>
      <c r="P34" s="98"/>
      <c r="Q34" s="98"/>
    </row>
    <row r="35" spans="1:17" ht="17.45" customHeight="1">
      <c r="M35" s="98"/>
      <c r="N35" s="98"/>
      <c r="O35" s="98"/>
      <c r="P35" s="98"/>
      <c r="Q35" s="98"/>
    </row>
    <row r="36" spans="1:17" ht="17.45" customHeight="1">
      <c r="M36" s="98"/>
      <c r="N36" s="98"/>
      <c r="O36" s="98"/>
      <c r="P36" s="98"/>
      <c r="Q36" s="98"/>
    </row>
    <row r="37" spans="1:17" ht="17.45" customHeight="1">
      <c r="M37" s="98"/>
      <c r="N37" s="98"/>
      <c r="O37" s="98"/>
      <c r="P37" s="98"/>
      <c r="Q37" s="98"/>
    </row>
    <row r="38" spans="1:17" ht="17.45" customHeight="1">
      <c r="M38" s="98"/>
      <c r="N38" s="98"/>
      <c r="O38" s="98"/>
      <c r="P38" s="98"/>
      <c r="Q38" s="98"/>
    </row>
    <row r="39" spans="1:17" ht="17.45" customHeight="1">
      <c r="M39" s="98"/>
      <c r="N39" s="98"/>
      <c r="O39" s="98"/>
      <c r="P39" s="98"/>
      <c r="Q39" s="98"/>
    </row>
    <row r="40" spans="1:17" ht="17.45" customHeight="1">
      <c r="M40" s="98"/>
      <c r="N40" s="98"/>
      <c r="O40" s="98"/>
      <c r="P40" s="98"/>
      <c r="Q40" s="98"/>
    </row>
    <row r="41" spans="1:17" ht="17.45" customHeight="1">
      <c r="M41" s="98"/>
      <c r="N41" s="98"/>
      <c r="O41" s="98"/>
      <c r="P41" s="98"/>
      <c r="Q41" s="98"/>
    </row>
    <row r="42" spans="1:17" ht="17.45" customHeight="1">
      <c r="M42" s="98"/>
      <c r="N42" s="98"/>
      <c r="O42" s="98"/>
      <c r="P42" s="98"/>
      <c r="Q42" s="98"/>
    </row>
    <row r="43" spans="1:17" ht="17.45" customHeight="1">
      <c r="M43" s="140"/>
      <c r="N43" s="98"/>
      <c r="O43" s="98"/>
      <c r="P43" s="98"/>
      <c r="Q43" s="98"/>
    </row>
    <row r="44" spans="1:17" s="108" customFormat="1" ht="17.45" customHeight="1">
      <c r="A44" s="353" t="s">
        <v>839</v>
      </c>
      <c r="B44" s="353"/>
      <c r="C44" s="353"/>
      <c r="D44" s="353"/>
      <c r="E44" s="353"/>
      <c r="F44" s="353"/>
      <c r="G44" s="353"/>
      <c r="H44" s="353"/>
      <c r="I44" s="353"/>
      <c r="J44" s="353"/>
      <c r="K44" s="353"/>
      <c r="L44" s="353"/>
      <c r="N44" s="31"/>
    </row>
    <row r="45" spans="1:17" s="108" customFormat="1" ht="30.75" customHeight="1">
      <c r="A45" s="135"/>
      <c r="B45" s="135"/>
      <c r="C45" s="135"/>
      <c r="D45" s="135"/>
      <c r="E45" s="135"/>
      <c r="F45" s="135"/>
      <c r="G45" s="135"/>
      <c r="H45" s="135"/>
      <c r="I45" s="135"/>
      <c r="J45" s="135"/>
      <c r="K45" s="135"/>
      <c r="L45" s="135"/>
      <c r="N45" s="31"/>
    </row>
    <row r="46" spans="1:17" s="1" customFormat="1" ht="80.25" customHeight="1">
      <c r="A46" s="356" t="s">
        <v>802</v>
      </c>
      <c r="B46" s="356"/>
      <c r="C46" s="356"/>
      <c r="D46" s="356"/>
      <c r="E46" s="356"/>
      <c r="F46" s="356"/>
      <c r="G46" s="356"/>
      <c r="H46" s="356"/>
      <c r="I46" s="356"/>
      <c r="J46" s="356"/>
      <c r="K46" s="356"/>
      <c r="L46" s="356"/>
    </row>
    <row r="47" spans="1:17" s="109" customFormat="1" ht="17.45" customHeight="1">
      <c r="A47" s="355" t="s">
        <v>191</v>
      </c>
      <c r="B47" s="355"/>
      <c r="C47" s="355"/>
      <c r="D47" s="355"/>
      <c r="E47" s="355"/>
      <c r="F47" s="355"/>
      <c r="G47" s="355"/>
      <c r="H47" s="355"/>
      <c r="I47" s="355"/>
      <c r="J47" s="355"/>
      <c r="K47" s="355"/>
      <c r="L47" s="355"/>
    </row>
    <row r="48" spans="1:17" ht="17.45" customHeight="1">
      <c r="M48" s="98"/>
      <c r="N48" s="98"/>
      <c r="O48" s="98"/>
      <c r="P48" s="98"/>
      <c r="Q48" s="98"/>
    </row>
    <row r="49" spans="1:17" ht="17.45" customHeight="1">
      <c r="M49" s="98"/>
      <c r="N49" s="98"/>
      <c r="O49" s="98"/>
      <c r="P49" s="98"/>
      <c r="Q49" s="98"/>
    </row>
    <row r="50" spans="1:17" ht="17.45" customHeight="1">
      <c r="M50" s="98"/>
      <c r="N50" s="98"/>
      <c r="O50" s="98"/>
      <c r="P50" s="98"/>
      <c r="Q50" s="98"/>
    </row>
    <row r="51" spans="1:17" ht="17.45" customHeight="1">
      <c r="M51" s="98"/>
      <c r="N51" s="98"/>
      <c r="O51" s="98"/>
      <c r="P51" s="98"/>
      <c r="Q51" s="98"/>
    </row>
    <row r="52" spans="1:17" ht="17.45" customHeight="1">
      <c r="M52" s="98"/>
      <c r="N52" s="98"/>
      <c r="O52" s="98"/>
      <c r="P52" s="98"/>
      <c r="Q52" s="98"/>
    </row>
    <row r="53" spans="1:17" ht="8.25" customHeight="1">
      <c r="M53" s="98"/>
      <c r="N53" s="98"/>
      <c r="O53" s="98"/>
      <c r="P53" s="98"/>
      <c r="Q53" s="98"/>
    </row>
    <row r="54" spans="1:17" ht="17.45" customHeight="1">
      <c r="M54" s="98"/>
      <c r="N54" s="98"/>
      <c r="O54" s="98"/>
      <c r="P54" s="98"/>
      <c r="Q54" s="98"/>
    </row>
    <row r="55" spans="1:17" ht="17.45" customHeight="1">
      <c r="M55" s="98"/>
      <c r="N55" s="98"/>
      <c r="O55" s="98"/>
      <c r="P55" s="98"/>
      <c r="Q55" s="98"/>
    </row>
    <row r="56" spans="1:17" ht="17.45" customHeight="1">
      <c r="M56" s="98"/>
      <c r="N56" s="98"/>
      <c r="O56" s="98"/>
      <c r="P56" s="98"/>
      <c r="Q56" s="98"/>
    </row>
    <row r="57" spans="1:17" ht="17.45" customHeight="1">
      <c r="M57" s="98"/>
      <c r="N57" s="98"/>
      <c r="O57" s="98"/>
      <c r="P57" s="98"/>
      <c r="Q57" s="98"/>
    </row>
    <row r="58" spans="1:17" ht="17.45" customHeight="1">
      <c r="M58" s="98"/>
      <c r="N58" s="98"/>
      <c r="O58" s="98"/>
      <c r="P58" s="98"/>
      <c r="Q58" s="98"/>
    </row>
    <row r="59" spans="1:17" ht="17.45" customHeight="1">
      <c r="M59" s="98"/>
      <c r="N59" s="98"/>
      <c r="O59" s="98"/>
      <c r="P59" s="98"/>
      <c r="Q59" s="98"/>
    </row>
    <row r="60" spans="1:17" ht="17.45" customHeight="1">
      <c r="M60" s="98"/>
      <c r="N60" s="98"/>
      <c r="O60" s="98"/>
      <c r="P60" s="98"/>
      <c r="Q60" s="98"/>
    </row>
    <row r="61" spans="1:17" ht="17.45" customHeight="1">
      <c r="M61" s="98"/>
      <c r="N61" s="98"/>
      <c r="O61" s="98"/>
      <c r="P61" s="98"/>
      <c r="Q61" s="98"/>
    </row>
    <row r="62" spans="1:17" ht="17.45" customHeight="1">
      <c r="M62" s="98"/>
      <c r="N62" s="98"/>
      <c r="O62" s="98"/>
      <c r="P62" s="98"/>
      <c r="Q62" s="98"/>
    </row>
    <row r="63" spans="1:17" ht="13.5" customHeight="1">
      <c r="M63" s="140"/>
      <c r="N63" s="98"/>
      <c r="O63" s="98"/>
      <c r="P63" s="98"/>
      <c r="Q63" s="98"/>
    </row>
    <row r="64" spans="1:17" s="53" customFormat="1" ht="17.45" customHeight="1">
      <c r="A64" s="53" t="s">
        <v>217</v>
      </c>
      <c r="O64" s="54"/>
    </row>
    <row r="65" spans="1:15" s="108" customFormat="1" ht="45.75" customHeight="1">
      <c r="A65" s="353" t="s">
        <v>840</v>
      </c>
      <c r="B65" s="353"/>
      <c r="C65" s="353"/>
      <c r="D65" s="353"/>
      <c r="E65" s="353"/>
      <c r="F65" s="353"/>
      <c r="G65" s="353"/>
      <c r="H65" s="353"/>
      <c r="I65" s="353"/>
      <c r="J65" s="353"/>
      <c r="K65" s="353"/>
      <c r="L65" s="353"/>
      <c r="N65" s="31"/>
    </row>
    <row r="66" spans="1:15" s="1" customFormat="1" ht="75.599999999999994" customHeight="1">
      <c r="A66" s="356" t="s">
        <v>803</v>
      </c>
      <c r="B66" s="356"/>
      <c r="C66" s="356"/>
      <c r="D66" s="356"/>
      <c r="E66" s="356"/>
      <c r="F66" s="356"/>
      <c r="G66" s="356"/>
      <c r="H66" s="356"/>
      <c r="I66" s="356"/>
      <c r="J66" s="356"/>
      <c r="K66" s="356"/>
      <c r="L66" s="356"/>
    </row>
    <row r="67" spans="1:15" s="109" customFormat="1" ht="16.350000000000001" customHeight="1">
      <c r="A67" s="355" t="s">
        <v>191</v>
      </c>
      <c r="B67" s="355"/>
      <c r="C67" s="355"/>
      <c r="D67" s="355"/>
      <c r="E67" s="355"/>
      <c r="F67" s="355"/>
      <c r="G67" s="355"/>
      <c r="H67" s="355"/>
      <c r="I67" s="355"/>
      <c r="J67" s="355"/>
      <c r="K67" s="355"/>
      <c r="L67" s="355"/>
      <c r="N67" s="37"/>
      <c r="O67" s="38"/>
    </row>
    <row r="68" spans="1:15" s="100" customFormat="1" ht="23.45" customHeight="1">
      <c r="A68" s="99"/>
      <c r="B68" s="99"/>
      <c r="C68" s="99"/>
      <c r="D68" s="99"/>
      <c r="E68" s="99"/>
      <c r="F68" s="99"/>
      <c r="G68" s="99"/>
      <c r="H68" s="99"/>
      <c r="I68" s="99"/>
      <c r="J68" s="99"/>
      <c r="K68" s="99"/>
      <c r="L68" s="99"/>
    </row>
    <row r="69" spans="1:15" s="100" customFormat="1" ht="23.45" customHeight="1">
      <c r="A69" s="99"/>
      <c r="B69" s="99"/>
      <c r="C69" s="99"/>
      <c r="D69" s="99"/>
      <c r="E69" s="99"/>
      <c r="F69" s="99"/>
      <c r="G69" s="99"/>
      <c r="H69" s="99"/>
      <c r="I69" s="99"/>
      <c r="J69" s="99"/>
      <c r="K69" s="99"/>
      <c r="L69" s="99"/>
    </row>
    <row r="70" spans="1:15" s="100" customFormat="1" ht="23.45" customHeight="1">
      <c r="A70" s="99"/>
      <c r="B70" s="99"/>
      <c r="C70" s="99"/>
      <c r="D70" s="99"/>
      <c r="E70" s="99"/>
      <c r="F70" s="99"/>
      <c r="G70" s="99"/>
      <c r="H70" s="99"/>
      <c r="I70" s="99"/>
      <c r="J70" s="99"/>
      <c r="K70" s="99"/>
      <c r="L70" s="99"/>
    </row>
    <row r="71" spans="1:15" s="100" customFormat="1" ht="23.45" customHeight="1">
      <c r="A71" s="99"/>
      <c r="B71" s="99"/>
      <c r="C71" s="99"/>
      <c r="D71" s="99"/>
      <c r="E71" s="99"/>
      <c r="F71" s="99"/>
      <c r="G71" s="99"/>
      <c r="H71" s="99"/>
      <c r="I71" s="99"/>
      <c r="J71" s="99"/>
      <c r="K71" s="99"/>
      <c r="L71" s="99"/>
    </row>
    <row r="72" spans="1:15" s="100" customFormat="1" ht="23.45" customHeight="1">
      <c r="A72" s="99"/>
      <c r="B72" s="99"/>
      <c r="C72" s="99"/>
      <c r="D72" s="99"/>
      <c r="E72" s="99"/>
      <c r="F72" s="99"/>
      <c r="G72" s="99"/>
      <c r="H72" s="99"/>
      <c r="I72" s="99"/>
      <c r="J72" s="99"/>
      <c r="K72" s="99"/>
      <c r="L72" s="99"/>
    </row>
    <row r="73" spans="1:15" s="100" customFormat="1" ht="18.75" customHeight="1">
      <c r="A73" s="99"/>
      <c r="B73" s="99"/>
      <c r="C73" s="99"/>
      <c r="D73" s="99"/>
      <c r="E73" s="99"/>
      <c r="F73" s="99"/>
      <c r="G73" s="99"/>
      <c r="H73" s="99"/>
      <c r="I73" s="99"/>
      <c r="J73" s="99"/>
      <c r="K73" s="99"/>
      <c r="L73" s="99"/>
    </row>
    <row r="74" spans="1:15" s="100" customFormat="1" ht="9.75" customHeight="1">
      <c r="A74" s="99"/>
      <c r="B74" s="99"/>
      <c r="C74" s="99"/>
      <c r="D74" s="99"/>
      <c r="E74" s="99"/>
      <c r="F74" s="99"/>
      <c r="G74" s="99"/>
      <c r="H74" s="99"/>
      <c r="I74" s="99"/>
      <c r="J74" s="99"/>
      <c r="K74" s="99"/>
      <c r="L74" s="99"/>
    </row>
    <row r="75" spans="1:15" s="100" customFormat="1" ht="23.45" customHeight="1">
      <c r="A75" s="99"/>
      <c r="B75" s="99"/>
      <c r="C75" s="99"/>
      <c r="D75" s="99"/>
      <c r="E75" s="99"/>
      <c r="F75" s="99"/>
      <c r="G75" s="99"/>
      <c r="H75" s="99"/>
      <c r="I75" s="99"/>
      <c r="J75" s="99"/>
      <c r="K75" s="99"/>
      <c r="L75" s="99"/>
    </row>
    <row r="76" spans="1:15" s="100" customFormat="1" ht="23.45" customHeight="1">
      <c r="A76" s="99"/>
      <c r="B76" s="99"/>
      <c r="C76" s="99"/>
      <c r="D76" s="99"/>
      <c r="E76" s="99"/>
      <c r="F76" s="99"/>
      <c r="G76" s="99"/>
      <c r="H76" s="99"/>
      <c r="I76" s="99"/>
      <c r="J76" s="99"/>
      <c r="K76" s="99"/>
      <c r="L76" s="99"/>
    </row>
    <row r="77" spans="1:15" s="100" customFormat="1" ht="23.45" customHeight="1">
      <c r="A77" s="99"/>
      <c r="B77" s="99"/>
      <c r="C77" s="99"/>
      <c r="D77" s="99"/>
      <c r="E77" s="99"/>
      <c r="F77" s="99"/>
      <c r="G77" s="99"/>
      <c r="H77" s="99"/>
      <c r="I77" s="99"/>
      <c r="J77" s="99"/>
      <c r="K77" s="99"/>
      <c r="L77" s="99"/>
    </row>
    <row r="78" spans="1:15" s="100" customFormat="1" ht="23.45" customHeight="1">
      <c r="A78" s="99"/>
      <c r="B78" s="99"/>
      <c r="C78" s="99"/>
      <c r="D78" s="99"/>
      <c r="E78" s="99"/>
      <c r="F78" s="99"/>
      <c r="G78" s="99"/>
      <c r="H78" s="99"/>
      <c r="I78" s="99"/>
      <c r="J78" s="99"/>
      <c r="K78" s="99"/>
      <c r="L78" s="99"/>
    </row>
    <row r="79" spans="1:15" s="100" customFormat="1" ht="23.45" customHeight="1">
      <c r="A79" s="99"/>
      <c r="B79" s="99"/>
      <c r="C79" s="99"/>
      <c r="D79" s="99"/>
      <c r="E79" s="99"/>
      <c r="F79" s="99"/>
      <c r="G79" s="99"/>
      <c r="H79" s="99"/>
      <c r="I79" s="99"/>
      <c r="J79" s="99"/>
      <c r="K79" s="99"/>
      <c r="L79" s="99"/>
    </row>
    <row r="80" spans="1:15" s="100" customFormat="1" ht="27.95" customHeight="1">
      <c r="A80" s="99"/>
      <c r="B80" s="99"/>
      <c r="C80" s="99"/>
      <c r="D80" s="99"/>
      <c r="E80" s="99"/>
      <c r="F80" s="99"/>
      <c r="G80" s="99"/>
      <c r="H80" s="99"/>
      <c r="I80" s="99"/>
      <c r="J80" s="99"/>
      <c r="K80" s="99"/>
      <c r="L80" s="99"/>
    </row>
    <row r="81" spans="1:17" s="100" customFormat="1" ht="27.95" customHeight="1">
      <c r="A81" s="99"/>
      <c r="B81" s="99"/>
      <c r="C81" s="99"/>
      <c r="D81" s="99"/>
      <c r="E81" s="99"/>
      <c r="F81" s="99"/>
      <c r="G81" s="99"/>
      <c r="H81" s="99"/>
      <c r="I81" s="99"/>
      <c r="J81" s="99"/>
      <c r="K81" s="99"/>
      <c r="L81" s="99"/>
    </row>
    <row r="82" spans="1:17" ht="27.95" customHeight="1">
      <c r="M82" s="98"/>
      <c r="N82" s="98"/>
      <c r="O82" s="98"/>
      <c r="P82" s="98"/>
      <c r="Q82" s="98"/>
    </row>
    <row r="83" spans="1:17" ht="47.1" customHeight="1">
      <c r="M83" s="98"/>
      <c r="N83" s="98"/>
      <c r="O83" s="98"/>
      <c r="P83" s="98"/>
      <c r="Q83" s="98"/>
    </row>
    <row r="84" spans="1:17" s="53" customFormat="1" ht="17.45" customHeight="1">
      <c r="A84" s="53" t="s">
        <v>217</v>
      </c>
      <c r="O84" s="54"/>
    </row>
    <row r="85" spans="1:17" s="108" customFormat="1" ht="36.6" customHeight="1">
      <c r="A85" s="353" t="s">
        <v>841</v>
      </c>
      <c r="B85" s="353"/>
      <c r="C85" s="353"/>
      <c r="D85" s="353"/>
      <c r="E85" s="353"/>
      <c r="F85" s="353"/>
      <c r="G85" s="353"/>
      <c r="H85" s="353"/>
      <c r="I85" s="353"/>
      <c r="J85" s="353"/>
      <c r="K85" s="353"/>
      <c r="L85" s="353"/>
      <c r="N85" s="31"/>
    </row>
    <row r="86" spans="1:17" s="1" customFormat="1" ht="65.25" customHeight="1">
      <c r="A86" s="356" t="s">
        <v>804</v>
      </c>
      <c r="B86" s="356"/>
      <c r="C86" s="356"/>
      <c r="D86" s="356"/>
      <c r="E86" s="356"/>
      <c r="F86" s="356"/>
      <c r="G86" s="356"/>
      <c r="H86" s="356"/>
      <c r="I86" s="356"/>
      <c r="J86" s="356"/>
      <c r="K86" s="356"/>
      <c r="L86" s="356"/>
    </row>
    <row r="87" spans="1:17" s="109" customFormat="1" ht="16.350000000000001" customHeight="1">
      <c r="A87" s="355" t="s">
        <v>191</v>
      </c>
      <c r="B87" s="355"/>
      <c r="C87" s="355"/>
      <c r="D87" s="355"/>
      <c r="E87" s="355"/>
      <c r="F87" s="355"/>
      <c r="G87" s="355"/>
      <c r="H87" s="355"/>
      <c r="I87" s="355"/>
      <c r="J87" s="355"/>
      <c r="K87" s="355"/>
      <c r="L87" s="355"/>
      <c r="N87" s="37"/>
      <c r="O87" s="38"/>
    </row>
    <row r="88" spans="1:17">
      <c r="M88" s="98"/>
      <c r="N88" s="98"/>
      <c r="O88" s="98"/>
      <c r="P88" s="98"/>
      <c r="Q88" s="98"/>
    </row>
    <row r="89" spans="1:17">
      <c r="M89" s="98"/>
      <c r="N89" s="98"/>
      <c r="O89" s="98"/>
      <c r="P89" s="98"/>
      <c r="Q89" s="98"/>
    </row>
    <row r="90" spans="1:17">
      <c r="M90" s="98"/>
      <c r="N90" s="98"/>
      <c r="O90" s="98"/>
      <c r="P90" s="98"/>
      <c r="Q90" s="98"/>
    </row>
    <row r="91" spans="1:17" ht="28.5" customHeight="1">
      <c r="M91" s="98"/>
      <c r="N91" s="98"/>
      <c r="O91" s="98"/>
      <c r="P91" s="98"/>
      <c r="Q91" s="98"/>
    </row>
    <row r="92" spans="1:17">
      <c r="M92" s="98"/>
      <c r="N92" s="98"/>
      <c r="O92" s="98"/>
      <c r="P92" s="98"/>
      <c r="Q92" s="98"/>
    </row>
    <row r="93" spans="1:17" ht="42" customHeight="1">
      <c r="M93" s="98"/>
      <c r="N93" s="98"/>
      <c r="O93" s="98"/>
      <c r="P93" s="98"/>
      <c r="Q93" s="98"/>
    </row>
    <row r="94" spans="1:17" ht="39.6" customHeight="1">
      <c r="M94" s="98"/>
      <c r="N94" s="98"/>
      <c r="O94" s="98"/>
      <c r="P94" s="98"/>
      <c r="Q94" s="98"/>
    </row>
    <row r="95" spans="1:17">
      <c r="M95" s="98"/>
      <c r="N95" s="98"/>
      <c r="O95" s="98"/>
      <c r="P95" s="98"/>
      <c r="Q95" s="98"/>
    </row>
    <row r="96" spans="1:17">
      <c r="M96" s="98"/>
      <c r="N96" s="98"/>
      <c r="O96" s="98"/>
      <c r="P96" s="98"/>
      <c r="Q96" s="98"/>
    </row>
    <row r="97" spans="1:17" ht="24" customHeight="1">
      <c r="M97" s="98"/>
      <c r="N97" s="98"/>
      <c r="O97" s="98"/>
      <c r="P97" s="98"/>
      <c r="Q97" s="98"/>
    </row>
    <row r="98" spans="1:17">
      <c r="M98" s="98"/>
      <c r="N98" s="98"/>
      <c r="O98" s="98"/>
      <c r="P98" s="98"/>
      <c r="Q98" s="98"/>
    </row>
    <row r="99" spans="1:17">
      <c r="M99" s="98"/>
      <c r="N99" s="98"/>
      <c r="O99" s="98"/>
      <c r="P99" s="98"/>
      <c r="Q99" s="98"/>
    </row>
    <row r="100" spans="1:17">
      <c r="M100" s="98"/>
      <c r="N100" s="98"/>
      <c r="O100" s="98"/>
      <c r="P100" s="98"/>
      <c r="Q100" s="98"/>
    </row>
    <row r="101" spans="1:17">
      <c r="M101" s="98"/>
      <c r="N101" s="98"/>
      <c r="O101" s="98"/>
      <c r="P101" s="98"/>
      <c r="Q101" s="98"/>
    </row>
    <row r="102" spans="1:17" s="108" customFormat="1" ht="42" customHeight="1">
      <c r="A102" s="353" t="s">
        <v>842</v>
      </c>
      <c r="B102" s="353"/>
      <c r="C102" s="353"/>
      <c r="D102" s="353"/>
      <c r="E102" s="353"/>
      <c r="F102" s="353"/>
      <c r="G102" s="353"/>
      <c r="H102" s="353"/>
      <c r="I102" s="353"/>
      <c r="J102" s="353"/>
      <c r="K102" s="353"/>
      <c r="L102" s="353"/>
      <c r="N102" s="31"/>
    </row>
    <row r="103" spans="1:17" s="108" customFormat="1" ht="42" customHeight="1">
      <c r="A103" s="137"/>
      <c r="B103" s="137"/>
      <c r="C103" s="137"/>
      <c r="D103" s="137"/>
      <c r="E103" s="137"/>
      <c r="F103" s="137"/>
      <c r="G103" s="137"/>
      <c r="H103" s="137"/>
      <c r="I103" s="137"/>
      <c r="J103" s="137"/>
      <c r="K103" s="137"/>
      <c r="L103" s="137"/>
      <c r="N103" s="31"/>
    </row>
    <row r="104" spans="1:17" s="1" customFormat="1" ht="48" customHeight="1">
      <c r="A104" s="356" t="s">
        <v>528</v>
      </c>
      <c r="B104" s="356"/>
      <c r="C104" s="356"/>
      <c r="D104" s="356"/>
      <c r="E104" s="356"/>
      <c r="F104" s="356"/>
      <c r="G104" s="356"/>
      <c r="H104" s="356"/>
      <c r="I104" s="356"/>
      <c r="J104" s="356"/>
      <c r="K104" s="356"/>
      <c r="L104" s="356"/>
    </row>
    <row r="105" spans="1:17" s="109" customFormat="1" ht="16.350000000000001" customHeight="1">
      <c r="A105" s="355" t="s">
        <v>191</v>
      </c>
      <c r="B105" s="355"/>
      <c r="C105" s="355"/>
      <c r="D105" s="355"/>
      <c r="E105" s="355"/>
      <c r="F105" s="355"/>
      <c r="G105" s="355"/>
      <c r="H105" s="355"/>
      <c r="I105" s="355"/>
      <c r="J105" s="355"/>
      <c r="K105" s="355"/>
      <c r="L105" s="355"/>
      <c r="N105" s="37"/>
      <c r="O105" s="38"/>
    </row>
    <row r="106" spans="1:17" s="100" customFormat="1" ht="61.15" customHeight="1">
      <c r="A106" s="99"/>
      <c r="B106" s="99"/>
      <c r="C106" s="99"/>
      <c r="D106" s="99"/>
      <c r="E106" s="99"/>
      <c r="F106" s="99"/>
      <c r="G106" s="99"/>
      <c r="H106" s="99"/>
      <c r="I106" s="99"/>
      <c r="J106" s="99"/>
      <c r="K106" s="99"/>
      <c r="L106" s="99"/>
    </row>
    <row r="107" spans="1:17" s="100" customFormat="1" ht="49.5" customHeight="1">
      <c r="A107" s="99"/>
      <c r="B107" s="99"/>
      <c r="C107" s="99"/>
      <c r="D107" s="99"/>
      <c r="E107" s="99"/>
      <c r="F107" s="99"/>
      <c r="G107" s="99"/>
      <c r="H107" s="99"/>
      <c r="I107" s="99"/>
      <c r="J107" s="99"/>
      <c r="K107" s="99"/>
      <c r="L107" s="99"/>
    </row>
    <row r="108" spans="1:17" s="100" customFormat="1" ht="42" customHeight="1">
      <c r="A108" s="99"/>
      <c r="B108" s="99"/>
      <c r="C108" s="99"/>
      <c r="D108" s="99"/>
      <c r="E108" s="99"/>
      <c r="F108" s="99"/>
      <c r="G108" s="99"/>
      <c r="H108" s="99"/>
      <c r="I108" s="99"/>
      <c r="J108" s="99"/>
      <c r="K108" s="99"/>
      <c r="L108" s="99"/>
    </row>
    <row r="109" spans="1:17" s="100" customFormat="1" ht="24.6" customHeight="1">
      <c r="A109" s="99"/>
      <c r="B109" s="99"/>
      <c r="C109" s="99"/>
      <c r="D109" s="99"/>
      <c r="E109" s="99"/>
      <c r="F109" s="99"/>
      <c r="G109" s="99"/>
      <c r="H109" s="99"/>
      <c r="I109" s="99"/>
      <c r="J109" s="99"/>
      <c r="K109" s="99"/>
      <c r="L109" s="99"/>
    </row>
    <row r="110" spans="1:17" s="100" customFormat="1" ht="31.15" customHeight="1">
      <c r="A110" s="99"/>
      <c r="B110" s="99"/>
      <c r="C110" s="99"/>
      <c r="D110" s="99"/>
      <c r="E110" s="99"/>
      <c r="F110" s="99"/>
      <c r="G110" s="99"/>
      <c r="H110" s="99"/>
      <c r="I110" s="99"/>
      <c r="J110" s="99"/>
      <c r="K110" s="99"/>
      <c r="L110" s="99"/>
    </row>
    <row r="111" spans="1:17" s="108" customFormat="1" ht="27.6" customHeight="1">
      <c r="A111" s="353" t="s">
        <v>805</v>
      </c>
      <c r="B111" s="353"/>
      <c r="C111" s="353"/>
      <c r="D111" s="353"/>
      <c r="E111" s="353"/>
      <c r="F111" s="353"/>
      <c r="G111" s="353"/>
      <c r="H111" s="353"/>
      <c r="I111" s="353"/>
      <c r="J111" s="353"/>
      <c r="K111" s="353"/>
      <c r="L111" s="353"/>
      <c r="N111" s="31"/>
    </row>
    <row r="219" spans="13:17">
      <c r="M219" s="98"/>
      <c r="N219" s="98"/>
      <c r="O219" s="98"/>
      <c r="P219" s="98"/>
      <c r="Q219" s="98"/>
    </row>
    <row r="220" spans="13:17">
      <c r="M220" s="98"/>
      <c r="N220" s="98"/>
      <c r="O220" s="98"/>
      <c r="P220" s="98"/>
      <c r="Q220" s="98"/>
    </row>
    <row r="221" spans="13:17">
      <c r="M221" s="98"/>
      <c r="N221" s="98"/>
      <c r="O221" s="98"/>
      <c r="P221" s="98"/>
      <c r="Q221" s="98"/>
    </row>
    <row r="222" spans="13:17">
      <c r="M222" s="98"/>
      <c r="N222" s="98"/>
      <c r="O222" s="98"/>
      <c r="P222" s="98"/>
      <c r="Q222" s="98"/>
    </row>
  </sheetData>
  <mergeCells count="19">
    <mergeCell ref="A66:L66"/>
    <mergeCell ref="A1:L1"/>
    <mergeCell ref="A3:L3"/>
    <mergeCell ref="A4:L4"/>
    <mergeCell ref="A23:L23"/>
    <mergeCell ref="A24:L24"/>
    <mergeCell ref="A25:L25"/>
    <mergeCell ref="A44:L44"/>
    <mergeCell ref="A46:L46"/>
    <mergeCell ref="A47:L47"/>
    <mergeCell ref="A65:L65"/>
    <mergeCell ref="A105:L105"/>
    <mergeCell ref="A111:L111"/>
    <mergeCell ref="A67:L67"/>
    <mergeCell ref="A85:L85"/>
    <mergeCell ref="A86:L86"/>
    <mergeCell ref="A87:L87"/>
    <mergeCell ref="A102:L102"/>
    <mergeCell ref="A104:L10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6" manualBreakCount="36">
    <brk id="23" max="16383" man="1"/>
    <brk id="45" max="16383" man="1"/>
    <brk id="65" max="16383" man="1"/>
    <brk id="85" max="16383" man="1"/>
    <brk id="120" max="16383" man="1"/>
    <brk id="142" max="16383" man="1"/>
    <brk id="162" max="16383" man="1"/>
    <brk id="163" max="16383" man="1"/>
    <brk id="183" max="16383" man="1"/>
    <brk id="197" max="16383" man="1"/>
    <brk id="240" max="16383" man="1"/>
    <brk id="241" max="16383" man="1"/>
    <brk id="255" max="16383" man="1"/>
    <brk id="282" max="16383" man="1"/>
    <brk id="334" max="16383" man="1"/>
    <brk id="356" max="16383" man="1"/>
    <brk id="376" max="16383" man="1"/>
    <brk id="390" max="16383" man="1"/>
    <brk id="507" max="16383" man="1"/>
    <brk id="559" max="16383" man="1"/>
    <brk id="611" max="16383" man="1"/>
    <brk id="633" max="16383" man="1"/>
    <brk id="655" max="16383" man="1"/>
    <brk id="675" max="16383" man="1"/>
    <brk id="716" max="16383" man="1"/>
    <brk id="730" max="16383" man="1"/>
    <brk id="757" max="16383" man="1"/>
    <brk id="790" max="16383" man="1"/>
    <brk id="806" max="16383" man="1"/>
    <brk id="858" max="16383" man="1"/>
    <brk id="919" max="16383" man="1"/>
    <brk id="939" max="16383" man="1"/>
    <brk id="955" max="16383" man="1"/>
    <brk id="980" max="16383" man="1"/>
    <brk id="1007" max="16383" man="1"/>
    <brk id="105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view="pageBreakPreview" zoomScaleNormal="100" zoomScaleSheetLayoutView="100" workbookViewId="0">
      <selection activeCell="M82" sqref="M82"/>
    </sheetView>
  </sheetViews>
  <sheetFormatPr defaultRowHeight="15"/>
  <cols>
    <col min="1" max="12" width="7" style="98" customWidth="1"/>
    <col min="13" max="16384" width="9.140625" style="98"/>
  </cols>
  <sheetData>
    <row r="1" spans="1:12" s="105" customFormat="1" ht="44.45" customHeight="1">
      <c r="A1" s="25" t="s">
        <v>806</v>
      </c>
      <c r="C1" s="27"/>
      <c r="D1" s="27"/>
      <c r="E1" s="27"/>
    </row>
    <row r="2" spans="1:12" s="108" customFormat="1" ht="39.75" customHeight="1">
      <c r="A2" s="135"/>
      <c r="B2" s="135"/>
      <c r="C2" s="135"/>
      <c r="D2" s="135"/>
      <c r="E2" s="135"/>
      <c r="F2" s="135"/>
      <c r="G2" s="135"/>
      <c r="H2" s="135"/>
      <c r="I2" s="135"/>
      <c r="J2" s="135"/>
      <c r="K2" s="135"/>
      <c r="L2" s="135"/>
    </row>
    <row r="3" spans="1:12" s="1" customFormat="1" ht="60" customHeight="1">
      <c r="A3" s="356" t="s">
        <v>857</v>
      </c>
      <c r="B3" s="356"/>
      <c r="C3" s="356"/>
      <c r="D3" s="356"/>
      <c r="E3" s="356"/>
      <c r="F3" s="356"/>
      <c r="G3" s="356"/>
      <c r="H3" s="356"/>
      <c r="I3" s="356"/>
      <c r="J3" s="356"/>
      <c r="K3" s="356"/>
      <c r="L3" s="356"/>
    </row>
    <row r="4" spans="1:12" s="109" customFormat="1" ht="16.350000000000001" customHeight="1">
      <c r="A4" s="355" t="s">
        <v>191</v>
      </c>
      <c r="B4" s="355"/>
      <c r="C4" s="355"/>
      <c r="D4" s="355"/>
      <c r="E4" s="355"/>
      <c r="F4" s="355"/>
      <c r="G4" s="355"/>
      <c r="H4" s="355"/>
      <c r="I4" s="355"/>
      <c r="J4" s="355"/>
      <c r="K4" s="355"/>
      <c r="L4" s="355"/>
    </row>
    <row r="5" spans="1:12" s="100" customFormat="1" ht="61.15" customHeight="1">
      <c r="A5" s="99"/>
      <c r="B5" s="99"/>
      <c r="C5" s="99"/>
      <c r="D5" s="99"/>
      <c r="E5" s="99"/>
      <c r="F5" s="99"/>
      <c r="G5" s="99"/>
      <c r="H5" s="99"/>
      <c r="I5" s="99"/>
      <c r="J5" s="99"/>
      <c r="K5" s="99"/>
      <c r="L5" s="99"/>
    </row>
    <row r="6" spans="1:12" s="100" customFormat="1" ht="37.15" customHeight="1">
      <c r="A6" s="99"/>
      <c r="B6" s="99"/>
      <c r="C6" s="99"/>
      <c r="D6" s="99"/>
      <c r="E6" s="99"/>
      <c r="F6" s="99"/>
      <c r="G6" s="99"/>
      <c r="H6" s="99"/>
      <c r="I6" s="99"/>
      <c r="J6" s="99"/>
      <c r="K6" s="99"/>
      <c r="L6" s="99"/>
    </row>
    <row r="7" spans="1:12" s="100" customFormat="1" ht="42.75" customHeight="1">
      <c r="A7" s="99"/>
      <c r="B7" s="99"/>
      <c r="C7" s="99"/>
      <c r="D7" s="99"/>
      <c r="E7" s="99"/>
      <c r="F7" s="99"/>
      <c r="G7" s="99"/>
      <c r="H7" s="99"/>
      <c r="I7" s="99"/>
      <c r="J7" s="99"/>
      <c r="K7" s="99"/>
      <c r="L7" s="99"/>
    </row>
    <row r="8" spans="1:12" s="100" customFormat="1" ht="37.15" customHeight="1">
      <c r="A8" s="99"/>
      <c r="B8" s="99"/>
      <c r="C8" s="99"/>
      <c r="D8" s="99"/>
      <c r="E8" s="99"/>
      <c r="F8" s="99"/>
      <c r="G8" s="99"/>
      <c r="H8" s="99"/>
      <c r="I8" s="99"/>
      <c r="J8" s="99"/>
      <c r="K8" s="99"/>
      <c r="L8" s="99"/>
    </row>
    <row r="9" spans="1:12" s="100" customFormat="1" ht="21" customHeight="1">
      <c r="A9" s="99"/>
      <c r="B9" s="99"/>
      <c r="C9" s="99"/>
      <c r="D9" s="99"/>
      <c r="E9" s="99"/>
      <c r="F9" s="99"/>
      <c r="G9" s="99"/>
      <c r="H9" s="99"/>
      <c r="I9" s="99"/>
      <c r="J9" s="99"/>
      <c r="K9" s="99"/>
      <c r="L9" s="99"/>
    </row>
    <row r="10" spans="1:12" s="100" customFormat="1" ht="62.45" customHeight="1">
      <c r="A10" s="99"/>
      <c r="B10" s="99"/>
      <c r="C10" s="99"/>
      <c r="D10" s="99"/>
      <c r="E10" s="99"/>
      <c r="F10" s="99"/>
      <c r="G10" s="99"/>
      <c r="H10" s="99"/>
      <c r="I10" s="99"/>
      <c r="J10" s="99"/>
      <c r="K10" s="99"/>
      <c r="L10" s="99"/>
    </row>
    <row r="11" spans="1:12" s="108" customFormat="1" ht="23.45" customHeight="1">
      <c r="A11" s="353" t="s">
        <v>843</v>
      </c>
      <c r="B11" s="353"/>
      <c r="C11" s="353"/>
      <c r="D11" s="353"/>
      <c r="E11" s="353"/>
      <c r="F11" s="353"/>
      <c r="G11" s="353"/>
      <c r="H11" s="353"/>
      <c r="I11" s="353"/>
      <c r="J11" s="353"/>
      <c r="K11" s="353"/>
      <c r="L11" s="353"/>
    </row>
    <row r="12" spans="1:12" s="1" customFormat="1" ht="46.15" customHeight="1">
      <c r="A12" s="356" t="s">
        <v>858</v>
      </c>
      <c r="B12" s="356"/>
      <c r="C12" s="356"/>
      <c r="D12" s="356"/>
      <c r="E12" s="356"/>
      <c r="F12" s="356"/>
      <c r="G12" s="356"/>
      <c r="H12" s="356"/>
      <c r="I12" s="356"/>
      <c r="J12" s="356"/>
      <c r="K12" s="356"/>
      <c r="L12" s="356"/>
    </row>
    <row r="13" spans="1:12" s="109" customFormat="1" ht="16.350000000000001" customHeight="1">
      <c r="A13" s="355" t="s">
        <v>191</v>
      </c>
      <c r="B13" s="355"/>
      <c r="C13" s="355"/>
      <c r="D13" s="355"/>
      <c r="E13" s="355"/>
      <c r="F13" s="355"/>
      <c r="G13" s="355"/>
      <c r="H13" s="355"/>
      <c r="I13" s="355"/>
      <c r="J13" s="355"/>
      <c r="K13" s="355"/>
      <c r="L13" s="355"/>
    </row>
    <row r="14" spans="1:12" s="100" customFormat="1" ht="61.15" customHeight="1">
      <c r="A14" s="99"/>
      <c r="B14" s="99"/>
      <c r="C14" s="99"/>
      <c r="D14" s="99"/>
      <c r="E14" s="99"/>
      <c r="F14" s="99"/>
      <c r="G14" s="99"/>
      <c r="H14" s="99"/>
      <c r="I14" s="99"/>
      <c r="J14" s="99"/>
      <c r="K14" s="99"/>
      <c r="L14" s="99"/>
    </row>
    <row r="15" spans="1:12" s="100" customFormat="1" ht="84" customHeight="1">
      <c r="A15" s="99"/>
      <c r="B15" s="99"/>
      <c r="C15" s="99"/>
      <c r="D15" s="99"/>
      <c r="E15" s="99"/>
      <c r="F15" s="99"/>
      <c r="G15" s="99"/>
      <c r="H15" s="99"/>
      <c r="I15" s="99"/>
      <c r="J15" s="99"/>
      <c r="K15" s="99"/>
      <c r="L15" s="99"/>
    </row>
    <row r="16" spans="1:12" s="100" customFormat="1" ht="81" customHeight="1">
      <c r="A16" s="99"/>
      <c r="B16" s="99"/>
      <c r="C16" s="99"/>
      <c r="D16" s="99"/>
      <c r="E16" s="99"/>
      <c r="F16" s="99"/>
      <c r="G16" s="99"/>
      <c r="H16" s="99"/>
      <c r="I16" s="99"/>
      <c r="J16" s="99"/>
      <c r="K16" s="99"/>
      <c r="L16" s="99"/>
    </row>
    <row r="17" spans="1:14" s="100" customFormat="1" ht="61.15" customHeight="1">
      <c r="A17" s="99"/>
      <c r="B17" s="99"/>
      <c r="C17" s="99"/>
      <c r="D17" s="99"/>
      <c r="E17" s="99"/>
      <c r="F17" s="99"/>
      <c r="G17" s="99"/>
      <c r="H17" s="99"/>
      <c r="I17" s="99"/>
      <c r="J17" s="99"/>
      <c r="K17" s="99"/>
      <c r="L17" s="99"/>
    </row>
    <row r="18" spans="1:14" s="100" customFormat="1" ht="14.25" customHeight="1">
      <c r="A18" s="99"/>
      <c r="B18" s="99"/>
      <c r="C18" s="99"/>
      <c r="D18" s="99"/>
      <c r="E18" s="99"/>
      <c r="F18" s="99"/>
      <c r="G18" s="99"/>
      <c r="H18" s="99"/>
      <c r="I18" s="99"/>
      <c r="J18" s="99"/>
      <c r="K18" s="99"/>
      <c r="L18" s="99"/>
    </row>
    <row r="19" spans="1:14" s="100" customFormat="1" ht="62.45" customHeight="1">
      <c r="A19" s="99"/>
      <c r="B19" s="99"/>
      <c r="C19" s="99"/>
      <c r="D19" s="99"/>
      <c r="E19" s="99"/>
      <c r="F19" s="99"/>
      <c r="G19" s="99"/>
      <c r="H19" s="99"/>
      <c r="I19" s="99"/>
      <c r="J19" s="99"/>
      <c r="K19" s="99"/>
      <c r="L19" s="99"/>
    </row>
    <row r="20" spans="1:14" s="108" customFormat="1" ht="36.6" customHeight="1">
      <c r="A20" s="353" t="s">
        <v>844</v>
      </c>
      <c r="B20" s="353"/>
      <c r="C20" s="353"/>
      <c r="D20" s="353"/>
      <c r="E20" s="353"/>
      <c r="F20" s="353"/>
      <c r="G20" s="353"/>
      <c r="H20" s="353"/>
      <c r="I20" s="353"/>
      <c r="J20" s="353"/>
      <c r="K20" s="353"/>
      <c r="L20" s="353"/>
    </row>
    <row r="21" spans="1:14" s="108" customFormat="1" ht="36.6" customHeight="1">
      <c r="A21" s="143"/>
      <c r="B21" s="143"/>
      <c r="C21" s="143"/>
      <c r="D21" s="143"/>
      <c r="E21" s="143"/>
      <c r="F21" s="143"/>
      <c r="G21" s="143"/>
      <c r="H21" s="143"/>
      <c r="I21" s="143"/>
      <c r="J21" s="143"/>
      <c r="K21" s="143"/>
      <c r="L21" s="143"/>
    </row>
    <row r="22" spans="1:14" s="1" customFormat="1" ht="41.25" customHeight="1">
      <c r="A22" s="356" t="s">
        <v>855</v>
      </c>
      <c r="B22" s="356"/>
      <c r="C22" s="356"/>
      <c r="D22" s="356"/>
      <c r="E22" s="356"/>
      <c r="F22" s="356"/>
      <c r="G22" s="356"/>
      <c r="H22" s="356"/>
      <c r="I22" s="356"/>
      <c r="J22" s="356"/>
      <c r="K22" s="356"/>
      <c r="L22" s="356"/>
    </row>
    <row r="23" spans="1:14" s="109" customFormat="1" ht="24" customHeight="1">
      <c r="A23" s="355" t="s">
        <v>191</v>
      </c>
      <c r="B23" s="355"/>
      <c r="C23" s="355"/>
      <c r="D23" s="355"/>
      <c r="E23" s="355"/>
      <c r="F23" s="355"/>
      <c r="G23" s="355"/>
      <c r="H23" s="355"/>
      <c r="I23" s="355"/>
      <c r="J23" s="355"/>
      <c r="K23" s="355"/>
      <c r="L23" s="355"/>
    </row>
    <row r="24" spans="1:14" s="100" customFormat="1" ht="24" customHeight="1">
      <c r="A24" s="99"/>
      <c r="B24" s="99"/>
      <c r="C24" s="99"/>
      <c r="D24" s="99"/>
      <c r="E24" s="99"/>
      <c r="F24" s="99"/>
      <c r="G24" s="99"/>
      <c r="H24" s="99"/>
      <c r="I24" s="99"/>
      <c r="J24" s="99"/>
      <c r="K24" s="99"/>
      <c r="L24" s="99"/>
    </row>
    <row r="25" spans="1:14" s="100" customFormat="1" ht="24" customHeight="1">
      <c r="A25" s="99"/>
      <c r="B25" s="99"/>
      <c r="C25" s="99"/>
      <c r="D25" s="99"/>
      <c r="E25" s="99"/>
      <c r="F25" s="99"/>
      <c r="G25" s="99"/>
      <c r="H25" s="99"/>
      <c r="I25" s="99"/>
      <c r="J25" s="99"/>
      <c r="K25" s="99"/>
      <c r="L25" s="99"/>
    </row>
    <row r="26" spans="1:14" s="100" customFormat="1" ht="24" customHeight="1">
      <c r="A26" s="99"/>
      <c r="B26" s="99"/>
      <c r="C26" s="99"/>
      <c r="D26" s="99"/>
      <c r="E26" s="99"/>
      <c r="F26" s="99"/>
      <c r="G26" s="99"/>
      <c r="H26" s="99"/>
      <c r="I26" s="99"/>
      <c r="J26" s="99"/>
      <c r="K26" s="99"/>
      <c r="L26" s="99"/>
    </row>
    <row r="27" spans="1:14" s="100" customFormat="1" ht="13.5" customHeight="1">
      <c r="A27" s="99"/>
      <c r="B27" s="99"/>
      <c r="C27" s="99"/>
      <c r="D27" s="99"/>
      <c r="E27" s="99"/>
      <c r="F27" s="99"/>
      <c r="G27" s="99"/>
      <c r="H27" s="99"/>
      <c r="I27" s="99"/>
      <c r="J27" s="99"/>
      <c r="K27" s="99"/>
      <c r="L27" s="99"/>
    </row>
    <row r="28" spans="1:14" s="100" customFormat="1" ht="24" customHeight="1">
      <c r="A28" s="99"/>
      <c r="B28" s="99"/>
      <c r="C28" s="99"/>
      <c r="D28" s="99"/>
      <c r="E28" s="99"/>
      <c r="F28" s="99"/>
      <c r="G28" s="99"/>
      <c r="H28" s="99"/>
      <c r="I28" s="99"/>
      <c r="J28" s="99"/>
      <c r="K28" s="99"/>
      <c r="L28" s="99"/>
    </row>
    <row r="29" spans="1:14" s="100" customFormat="1" ht="24" customHeight="1">
      <c r="A29" s="99"/>
      <c r="B29" s="99"/>
      <c r="C29" s="99"/>
      <c r="D29" s="99"/>
      <c r="E29" s="99"/>
      <c r="F29" s="99"/>
      <c r="G29" s="99"/>
      <c r="H29" s="99"/>
      <c r="I29" s="99"/>
      <c r="J29" s="99"/>
      <c r="K29" s="99"/>
      <c r="L29" s="99"/>
    </row>
    <row r="30" spans="1:14" s="100" customFormat="1" ht="24" customHeight="1">
      <c r="A30" s="99"/>
      <c r="B30" s="99"/>
      <c r="C30" s="99"/>
      <c r="D30" s="99"/>
      <c r="E30" s="99"/>
      <c r="F30" s="99"/>
      <c r="G30" s="99"/>
      <c r="H30" s="99"/>
      <c r="I30" s="99"/>
      <c r="J30" s="99"/>
      <c r="K30" s="99"/>
      <c r="L30" s="99"/>
    </row>
    <row r="31" spans="1:14" s="108" customFormat="1" ht="25.5" customHeight="1">
      <c r="A31" s="353" t="s">
        <v>845</v>
      </c>
      <c r="B31" s="353"/>
      <c r="C31" s="353"/>
      <c r="D31" s="353"/>
      <c r="E31" s="353"/>
      <c r="F31" s="353"/>
      <c r="G31" s="353"/>
      <c r="H31" s="353"/>
      <c r="I31" s="353"/>
      <c r="J31" s="353"/>
      <c r="K31" s="353"/>
      <c r="L31" s="353"/>
      <c r="N31" s="31"/>
    </row>
  </sheetData>
  <mergeCells count="9">
    <mergeCell ref="A22:L22"/>
    <mergeCell ref="A23:L23"/>
    <mergeCell ref="A31:L31"/>
    <mergeCell ref="A20:L20"/>
    <mergeCell ref="A3:L3"/>
    <mergeCell ref="A4:L4"/>
    <mergeCell ref="A11:L11"/>
    <mergeCell ref="A12:L12"/>
    <mergeCell ref="A13:L1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1" max="16383" man="1"/>
    <brk id="31"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14</vt:i4>
      </vt:variant>
    </vt:vector>
  </HeadingPairs>
  <TitlesOfParts>
    <vt:vector size="14"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Сберегательное повед</vt:lpstr>
      <vt:lpstr>Экономия</vt:lpstr>
      <vt:lpstr>Кредитные настр. и повед. 2</vt:lpstr>
      <vt:lpstr>Ситуация с работой</vt:lpstr>
      <vt:lpstr>Инфляция</vt:lpstr>
      <vt:lpstr>О роли БР в сдерж инфл</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2023-06-22T21:07:32Z</cp:lastPrinted>
  <dcterms:created xsi:type="dcterms:W3CDTF">2016-07-08T21:35:11Z</dcterms:created>
  <dcterms:modified xsi:type="dcterms:W3CDTF">2023-08-22T08:40:18Z</dcterms:modified>
</cp:coreProperties>
</file>